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Nas-aesan.sanidad.msc\NUTRIC-2\Comisión Institucional\2025.12.11\"/>
    </mc:Choice>
  </mc:AlternateContent>
  <xr:revisionPtr revIDLastSave="0" documentId="13_ncr:8001_{401FFCD5-AAF9-4F98-8FB0-B504781096A8}" xr6:coauthVersionLast="47" xr6:coauthVersionMax="47" xr10:uidLastSave="{00000000-0000-0000-0000-000000000000}"/>
  <bookViews>
    <workbookView xWindow="-120" yWindow="-120" windowWidth="29040" windowHeight="15720" activeTab="2" xr2:uid="{D20DCC90-4F2D-4EA3-A00F-9CB42444A801}"/>
  </bookViews>
  <sheets>
    <sheet name="RfD alérgenos anexo II" sheetId="2" r:id="rId1"/>
    <sheet name="ALÉRGENOS PRIORITARIOS" sheetId="1" r:id="rId2"/>
    <sheet name="ALÉRGENOS REGIONAL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3" i="3" l="1"/>
  <c r="H103" i="3"/>
  <c r="G103" i="3"/>
  <c r="F103" i="3"/>
  <c r="E103" i="3"/>
  <c r="D103" i="3"/>
  <c r="C103" i="3"/>
  <c r="B103" i="3"/>
  <c r="I102" i="3"/>
  <c r="H102" i="3"/>
  <c r="G102" i="3"/>
  <c r="F102" i="3"/>
  <c r="E102" i="3"/>
  <c r="D102" i="3"/>
  <c r="C102" i="3"/>
  <c r="B102" i="3"/>
  <c r="I101" i="3"/>
  <c r="H101" i="3"/>
  <c r="G101" i="3"/>
  <c r="F101" i="3"/>
  <c r="E101" i="3"/>
  <c r="D101" i="3"/>
  <c r="C101" i="3"/>
  <c r="B101" i="3"/>
  <c r="I100" i="3"/>
  <c r="H100" i="3"/>
  <c r="G100" i="3"/>
  <c r="F100" i="3"/>
  <c r="E100" i="3"/>
  <c r="D100" i="3"/>
  <c r="C100" i="3"/>
  <c r="B100" i="3"/>
  <c r="I99" i="3"/>
  <c r="H99" i="3"/>
  <c r="G99" i="3"/>
  <c r="F99" i="3"/>
  <c r="E99" i="3"/>
  <c r="D99" i="3"/>
  <c r="C99" i="3"/>
  <c r="B99" i="3"/>
  <c r="I98" i="3"/>
  <c r="H98" i="3"/>
  <c r="G98" i="3"/>
  <c r="F98" i="3"/>
  <c r="E98" i="3"/>
  <c r="D98" i="3"/>
  <c r="C98" i="3"/>
  <c r="B98" i="3"/>
  <c r="I97" i="3"/>
  <c r="H97" i="3"/>
  <c r="G97" i="3"/>
  <c r="F97" i="3"/>
  <c r="E97" i="3"/>
  <c r="D97" i="3"/>
  <c r="C97" i="3"/>
  <c r="B97" i="3"/>
  <c r="I96" i="3"/>
  <c r="H96" i="3"/>
  <c r="G96" i="3"/>
  <c r="F96" i="3"/>
  <c r="E96" i="3"/>
  <c r="D96" i="3"/>
  <c r="C96" i="3"/>
  <c r="B96" i="3"/>
  <c r="I95" i="3"/>
  <c r="H95" i="3"/>
  <c r="G95" i="3"/>
  <c r="F95" i="3"/>
  <c r="E95" i="3"/>
  <c r="D95" i="3"/>
  <c r="C95" i="3"/>
  <c r="B95" i="3"/>
  <c r="I94" i="3"/>
  <c r="H94" i="3"/>
  <c r="G94" i="3"/>
  <c r="F94" i="3"/>
  <c r="E94" i="3"/>
  <c r="D94" i="3"/>
  <c r="C94" i="3"/>
  <c r="B94" i="3"/>
  <c r="I93" i="3"/>
  <c r="H93" i="3"/>
  <c r="G93" i="3"/>
  <c r="F93" i="3"/>
  <c r="E93" i="3"/>
  <c r="D93" i="3"/>
  <c r="C93" i="3"/>
  <c r="B93" i="3"/>
  <c r="I92" i="3"/>
  <c r="H92" i="3"/>
  <c r="G92" i="3"/>
  <c r="F92" i="3"/>
  <c r="E92" i="3"/>
  <c r="D92" i="3"/>
  <c r="C92" i="3"/>
  <c r="B92" i="3"/>
  <c r="I91" i="3"/>
  <c r="H91" i="3"/>
  <c r="G91" i="3"/>
  <c r="F91" i="3"/>
  <c r="E91" i="3"/>
  <c r="D91" i="3"/>
  <c r="C91" i="3"/>
  <c r="B91" i="3"/>
  <c r="I90" i="3"/>
  <c r="H90" i="3"/>
  <c r="G90" i="3"/>
  <c r="F90" i="3"/>
  <c r="E90" i="3"/>
  <c r="D90" i="3"/>
  <c r="C90" i="3"/>
  <c r="B90" i="3"/>
  <c r="I89" i="3"/>
  <c r="H89" i="3"/>
  <c r="G89" i="3"/>
  <c r="F89" i="3"/>
  <c r="E89" i="3"/>
  <c r="D89" i="3"/>
  <c r="C89" i="3"/>
  <c r="B89" i="3"/>
  <c r="I88" i="3"/>
  <c r="H88" i="3"/>
  <c r="G88" i="3"/>
  <c r="F88" i="3"/>
  <c r="E88" i="3"/>
  <c r="D88" i="3"/>
  <c r="C88" i="3"/>
  <c r="B88" i="3"/>
  <c r="I87" i="3"/>
  <c r="H87" i="3"/>
  <c r="G87" i="3"/>
  <c r="F87" i="3"/>
  <c r="E87" i="3"/>
  <c r="D87" i="3"/>
  <c r="C87" i="3"/>
  <c r="B87" i="3"/>
  <c r="I86" i="3"/>
  <c r="H86" i="3"/>
  <c r="G86" i="3"/>
  <c r="F86" i="3"/>
  <c r="E86" i="3"/>
  <c r="D86" i="3"/>
  <c r="C86" i="3"/>
  <c r="B86" i="3"/>
  <c r="I85" i="3"/>
  <c r="H85" i="3"/>
  <c r="G85" i="3"/>
  <c r="F85" i="3"/>
  <c r="E85" i="3"/>
  <c r="D85" i="3"/>
  <c r="C85" i="3"/>
  <c r="B85" i="3"/>
  <c r="I84" i="3"/>
  <c r="H84" i="3"/>
  <c r="G84" i="3"/>
  <c r="F84" i="3"/>
  <c r="E84" i="3"/>
  <c r="D84" i="3"/>
  <c r="C84" i="3"/>
  <c r="B84" i="3"/>
  <c r="I83" i="3"/>
  <c r="H83" i="3"/>
  <c r="G83" i="3"/>
  <c r="F83" i="3"/>
  <c r="E83" i="3"/>
  <c r="D83" i="3"/>
  <c r="C83" i="3"/>
  <c r="B83" i="3"/>
  <c r="I82" i="3"/>
  <c r="H82" i="3"/>
  <c r="G82" i="3"/>
  <c r="F82" i="3"/>
  <c r="E82" i="3"/>
  <c r="D82" i="3"/>
  <c r="C82" i="3"/>
  <c r="B82" i="3"/>
  <c r="I81" i="3"/>
  <c r="H81" i="3"/>
  <c r="G81" i="3"/>
  <c r="F81" i="3"/>
  <c r="E81" i="3"/>
  <c r="D81" i="3"/>
  <c r="C81" i="3"/>
  <c r="B81" i="3"/>
  <c r="I80" i="3"/>
  <c r="H80" i="3"/>
  <c r="G80" i="3"/>
  <c r="F80" i="3"/>
  <c r="E80" i="3"/>
  <c r="D80" i="3"/>
  <c r="C80" i="3"/>
  <c r="B80" i="3"/>
  <c r="I79" i="3"/>
  <c r="H79" i="3"/>
  <c r="G79" i="3"/>
  <c r="F79" i="3"/>
  <c r="E79" i="3"/>
  <c r="D79" i="3"/>
  <c r="C79" i="3"/>
  <c r="B79" i="3"/>
  <c r="I78" i="3"/>
  <c r="H78" i="3"/>
  <c r="G78" i="3"/>
  <c r="F78" i="3"/>
  <c r="E78" i="3"/>
  <c r="D78" i="3"/>
  <c r="C78" i="3"/>
  <c r="B78" i="3"/>
  <c r="I77" i="3"/>
  <c r="H77" i="3"/>
  <c r="G77" i="3"/>
  <c r="F77" i="3"/>
  <c r="E77" i="3"/>
  <c r="D77" i="3"/>
  <c r="C77" i="3"/>
  <c r="B77" i="3"/>
  <c r="I76" i="3"/>
  <c r="H76" i="3"/>
  <c r="G76" i="3"/>
  <c r="F76" i="3"/>
  <c r="E76" i="3"/>
  <c r="D76" i="3"/>
  <c r="C76" i="3"/>
  <c r="B76" i="3"/>
  <c r="I75" i="3"/>
  <c r="H75" i="3"/>
  <c r="G75" i="3"/>
  <c r="F75" i="3"/>
  <c r="E75" i="3"/>
  <c r="D75" i="3"/>
  <c r="C75" i="3"/>
  <c r="B75" i="3"/>
  <c r="I74" i="3"/>
  <c r="H74" i="3"/>
  <c r="G74" i="3"/>
  <c r="F74" i="3"/>
  <c r="E74" i="3"/>
  <c r="D74" i="3"/>
  <c r="C74" i="3"/>
  <c r="B74" i="3"/>
  <c r="I73" i="3"/>
  <c r="H73" i="3"/>
  <c r="G73" i="3"/>
  <c r="F73" i="3"/>
  <c r="E73" i="3"/>
  <c r="D73" i="3"/>
  <c r="C73" i="3"/>
  <c r="B73" i="3"/>
  <c r="I72" i="3"/>
  <c r="H72" i="3"/>
  <c r="G72" i="3"/>
  <c r="F72" i="3"/>
  <c r="E72" i="3"/>
  <c r="D72" i="3"/>
  <c r="C72" i="3"/>
  <c r="B72" i="3"/>
  <c r="I71" i="3"/>
  <c r="H71" i="3"/>
  <c r="G71" i="3"/>
  <c r="F71" i="3"/>
  <c r="E71" i="3"/>
  <c r="D71" i="3"/>
  <c r="C71" i="3"/>
  <c r="B71" i="3"/>
  <c r="I70" i="3"/>
  <c r="H70" i="3"/>
  <c r="G70" i="3"/>
  <c r="F70" i="3"/>
  <c r="E70" i="3"/>
  <c r="D70" i="3"/>
  <c r="C70" i="3"/>
  <c r="B70" i="3"/>
  <c r="I69" i="3"/>
  <c r="H69" i="3"/>
  <c r="G69" i="3"/>
  <c r="F69" i="3"/>
  <c r="E69" i="3"/>
  <c r="D69" i="3"/>
  <c r="C69" i="3"/>
  <c r="B69" i="3"/>
  <c r="I68" i="3"/>
  <c r="H68" i="3"/>
  <c r="G68" i="3"/>
  <c r="F68" i="3"/>
  <c r="E68" i="3"/>
  <c r="D68" i="3"/>
  <c r="C68" i="3"/>
  <c r="B68" i="3"/>
  <c r="I67" i="3"/>
  <c r="H67" i="3"/>
  <c r="G67" i="3"/>
  <c r="F67" i="3"/>
  <c r="E67" i="3"/>
  <c r="D67" i="3"/>
  <c r="C67" i="3"/>
  <c r="B67" i="3"/>
  <c r="I66" i="3"/>
  <c r="H66" i="3"/>
  <c r="G66" i="3"/>
  <c r="F66" i="3"/>
  <c r="E66" i="3"/>
  <c r="D66" i="3"/>
  <c r="C66" i="3"/>
  <c r="B66" i="3"/>
  <c r="I65" i="3"/>
  <c r="H65" i="3"/>
  <c r="G65" i="3"/>
  <c r="F65" i="3"/>
  <c r="E65" i="3"/>
  <c r="D65" i="3"/>
  <c r="C65" i="3"/>
  <c r="B65" i="3"/>
  <c r="I64" i="3"/>
  <c r="H64" i="3"/>
  <c r="G64" i="3"/>
  <c r="F64" i="3"/>
  <c r="E64" i="3"/>
  <c r="D64" i="3"/>
  <c r="C64" i="3"/>
  <c r="B64" i="3"/>
  <c r="I63" i="3"/>
  <c r="H63" i="3"/>
  <c r="G63" i="3"/>
  <c r="F63" i="3"/>
  <c r="E63" i="3"/>
  <c r="D63" i="3"/>
  <c r="C63" i="3"/>
  <c r="B63" i="3"/>
  <c r="I62" i="3"/>
  <c r="H62" i="3"/>
  <c r="G62" i="3"/>
  <c r="F62" i="3"/>
  <c r="E62" i="3"/>
  <c r="D62" i="3"/>
  <c r="C62" i="3"/>
  <c r="B62" i="3"/>
  <c r="I61" i="3"/>
  <c r="H61" i="3"/>
  <c r="G61" i="3"/>
  <c r="F61" i="3"/>
  <c r="E61" i="3"/>
  <c r="D61" i="3"/>
  <c r="C61" i="3"/>
  <c r="B61" i="3"/>
  <c r="I60" i="3"/>
  <c r="H60" i="3"/>
  <c r="G60" i="3"/>
  <c r="F60" i="3"/>
  <c r="E60" i="3"/>
  <c r="D60" i="3"/>
  <c r="C60" i="3"/>
  <c r="B60" i="3"/>
  <c r="I59" i="3"/>
  <c r="H59" i="3"/>
  <c r="G59" i="3"/>
  <c r="F59" i="3"/>
  <c r="E59" i="3"/>
  <c r="D59" i="3"/>
  <c r="C59" i="3"/>
  <c r="B59" i="3"/>
  <c r="I58" i="3"/>
  <c r="H58" i="3"/>
  <c r="G58" i="3"/>
  <c r="F58" i="3"/>
  <c r="E58" i="3"/>
  <c r="D58" i="3"/>
  <c r="C58" i="3"/>
  <c r="B58" i="3"/>
  <c r="I57" i="3"/>
  <c r="H57" i="3"/>
  <c r="G57" i="3"/>
  <c r="F57" i="3"/>
  <c r="E57" i="3"/>
  <c r="D57" i="3"/>
  <c r="C57" i="3"/>
  <c r="B57" i="3"/>
  <c r="I56" i="3"/>
  <c r="H56" i="3"/>
  <c r="G56" i="3"/>
  <c r="F56" i="3"/>
  <c r="E56" i="3"/>
  <c r="D56" i="3"/>
  <c r="C56" i="3"/>
  <c r="B56" i="3"/>
  <c r="I55" i="3"/>
  <c r="H55" i="3"/>
  <c r="G55" i="3"/>
  <c r="F55" i="3"/>
  <c r="E55" i="3"/>
  <c r="D55" i="3"/>
  <c r="C55" i="3"/>
  <c r="B55" i="3"/>
  <c r="I54" i="3"/>
  <c r="H54" i="3"/>
  <c r="G54" i="3"/>
  <c r="F54" i="3"/>
  <c r="E54" i="3"/>
  <c r="D54" i="3"/>
  <c r="C54" i="3"/>
  <c r="B54" i="3"/>
  <c r="I53" i="3"/>
  <c r="H53" i="3"/>
  <c r="G53" i="3"/>
  <c r="F53" i="3"/>
  <c r="E53" i="3"/>
  <c r="D53" i="3"/>
  <c r="C53" i="3"/>
  <c r="B53" i="3"/>
  <c r="I52" i="3"/>
  <c r="H52" i="3"/>
  <c r="G52" i="3"/>
  <c r="F52" i="3"/>
  <c r="E52" i="3"/>
  <c r="D52" i="3"/>
  <c r="C52" i="3"/>
  <c r="B52" i="3"/>
  <c r="I51" i="3"/>
  <c r="H51" i="3"/>
  <c r="G51" i="3"/>
  <c r="F51" i="3"/>
  <c r="E51" i="3"/>
  <c r="D51" i="3"/>
  <c r="C51" i="3"/>
  <c r="B51" i="3"/>
  <c r="I50" i="3"/>
  <c r="H50" i="3"/>
  <c r="G50" i="3"/>
  <c r="F50" i="3"/>
  <c r="E50" i="3"/>
  <c r="D50" i="3"/>
  <c r="C50" i="3"/>
  <c r="B50" i="3"/>
  <c r="I49" i="3"/>
  <c r="H49" i="3"/>
  <c r="G49" i="3"/>
  <c r="F49" i="3"/>
  <c r="E49" i="3"/>
  <c r="D49" i="3"/>
  <c r="C49" i="3"/>
  <c r="B49" i="3"/>
  <c r="I48" i="3"/>
  <c r="H48" i="3"/>
  <c r="G48" i="3"/>
  <c r="F48" i="3"/>
  <c r="E48" i="3"/>
  <c r="D48" i="3"/>
  <c r="C48" i="3"/>
  <c r="B48" i="3"/>
  <c r="I47" i="3"/>
  <c r="H47" i="3"/>
  <c r="G47" i="3"/>
  <c r="F47" i="3"/>
  <c r="E47" i="3"/>
  <c r="D47" i="3"/>
  <c r="C47" i="3"/>
  <c r="B47" i="3"/>
  <c r="I46" i="3"/>
  <c r="H46" i="3"/>
  <c r="G46" i="3"/>
  <c r="F46" i="3"/>
  <c r="E46" i="3"/>
  <c r="D46" i="3"/>
  <c r="C46" i="3"/>
  <c r="B46" i="3"/>
  <c r="I45" i="3"/>
  <c r="H45" i="3"/>
  <c r="G45" i="3"/>
  <c r="F45" i="3"/>
  <c r="E45" i="3"/>
  <c r="D45" i="3"/>
  <c r="C45" i="3"/>
  <c r="B45" i="3"/>
  <c r="I44" i="3"/>
  <c r="H44" i="3"/>
  <c r="G44" i="3"/>
  <c r="F44" i="3"/>
  <c r="E44" i="3"/>
  <c r="D44" i="3"/>
  <c r="C44" i="3"/>
  <c r="B44" i="3"/>
  <c r="I43" i="3"/>
  <c r="H43" i="3"/>
  <c r="G43" i="3"/>
  <c r="F43" i="3"/>
  <c r="E43" i="3"/>
  <c r="D43" i="3"/>
  <c r="C43" i="3"/>
  <c r="B43" i="3"/>
  <c r="I42" i="3"/>
  <c r="H42" i="3"/>
  <c r="G42" i="3"/>
  <c r="F42" i="3"/>
  <c r="E42" i="3"/>
  <c r="D42" i="3"/>
  <c r="C42" i="3"/>
  <c r="B42" i="3"/>
  <c r="I41" i="3"/>
  <c r="H41" i="3"/>
  <c r="G41" i="3"/>
  <c r="F41" i="3"/>
  <c r="E41" i="3"/>
  <c r="D41" i="3"/>
  <c r="C41" i="3"/>
  <c r="B41" i="3"/>
  <c r="I40" i="3"/>
  <c r="H40" i="3"/>
  <c r="G40" i="3"/>
  <c r="F40" i="3"/>
  <c r="E40" i="3"/>
  <c r="D40" i="3"/>
  <c r="C40" i="3"/>
  <c r="B40" i="3"/>
  <c r="I39" i="3"/>
  <c r="H39" i="3"/>
  <c r="G39" i="3"/>
  <c r="F39" i="3"/>
  <c r="E39" i="3"/>
  <c r="D39" i="3"/>
  <c r="C39" i="3"/>
  <c r="B39" i="3"/>
  <c r="I38" i="3"/>
  <c r="H38" i="3"/>
  <c r="G38" i="3"/>
  <c r="F38" i="3"/>
  <c r="E38" i="3"/>
  <c r="D38" i="3"/>
  <c r="C38" i="3"/>
  <c r="B38" i="3"/>
  <c r="I37" i="3"/>
  <c r="H37" i="3"/>
  <c r="G37" i="3"/>
  <c r="F37" i="3"/>
  <c r="E37" i="3"/>
  <c r="D37" i="3"/>
  <c r="C37" i="3"/>
  <c r="B37" i="3"/>
  <c r="I36" i="3"/>
  <c r="H36" i="3"/>
  <c r="G36" i="3"/>
  <c r="F36" i="3"/>
  <c r="E36" i="3"/>
  <c r="D36" i="3"/>
  <c r="C36" i="3"/>
  <c r="B36" i="3"/>
  <c r="I35" i="3"/>
  <c r="H35" i="3"/>
  <c r="G35" i="3"/>
  <c r="F35" i="3"/>
  <c r="E35" i="3"/>
  <c r="D35" i="3"/>
  <c r="C35" i="3"/>
  <c r="B35" i="3"/>
  <c r="I34" i="3"/>
  <c r="H34" i="3"/>
  <c r="G34" i="3"/>
  <c r="F34" i="3"/>
  <c r="E34" i="3"/>
  <c r="D34" i="3"/>
  <c r="C34" i="3"/>
  <c r="B34" i="3"/>
  <c r="I33" i="3"/>
  <c r="H33" i="3"/>
  <c r="G33" i="3"/>
  <c r="F33" i="3"/>
  <c r="E33" i="3"/>
  <c r="D33" i="3"/>
  <c r="C33" i="3"/>
  <c r="B33" i="3"/>
  <c r="I32" i="3"/>
  <c r="H32" i="3"/>
  <c r="G32" i="3"/>
  <c r="F32" i="3"/>
  <c r="E32" i="3"/>
  <c r="D32" i="3"/>
  <c r="C32" i="3"/>
  <c r="B32" i="3"/>
  <c r="I31" i="3"/>
  <c r="H31" i="3"/>
  <c r="G31" i="3"/>
  <c r="F31" i="3"/>
  <c r="E31" i="3"/>
  <c r="D31" i="3"/>
  <c r="C31" i="3"/>
  <c r="B31" i="3"/>
  <c r="I30" i="3"/>
  <c r="H30" i="3"/>
  <c r="G30" i="3"/>
  <c r="F30" i="3"/>
  <c r="E30" i="3"/>
  <c r="D30" i="3"/>
  <c r="C30" i="3"/>
  <c r="B30" i="3"/>
  <c r="I29" i="3"/>
  <c r="H29" i="3"/>
  <c r="G29" i="3"/>
  <c r="F29" i="3"/>
  <c r="E29" i="3"/>
  <c r="D29" i="3"/>
  <c r="C29" i="3"/>
  <c r="B29" i="3"/>
  <c r="I28" i="3"/>
  <c r="H28" i="3"/>
  <c r="G28" i="3"/>
  <c r="F28" i="3"/>
  <c r="E28" i="3"/>
  <c r="D28" i="3"/>
  <c r="C28" i="3"/>
  <c r="B28" i="3"/>
  <c r="I27" i="3"/>
  <c r="H27" i="3"/>
  <c r="G27" i="3"/>
  <c r="F27" i="3"/>
  <c r="E27" i="3"/>
  <c r="D27" i="3"/>
  <c r="C27" i="3"/>
  <c r="B27" i="3"/>
  <c r="I26" i="3"/>
  <c r="H26" i="3"/>
  <c r="G26" i="3"/>
  <c r="F26" i="3"/>
  <c r="E26" i="3"/>
  <c r="D26" i="3"/>
  <c r="C26" i="3"/>
  <c r="B26" i="3"/>
  <c r="I25" i="3"/>
  <c r="H25" i="3"/>
  <c r="G25" i="3"/>
  <c r="F25" i="3"/>
  <c r="E25" i="3"/>
  <c r="D25" i="3"/>
  <c r="C25" i="3"/>
  <c r="B25" i="3"/>
  <c r="I24" i="3"/>
  <c r="H24" i="3"/>
  <c r="G24" i="3"/>
  <c r="F24" i="3"/>
  <c r="E24" i="3"/>
  <c r="D24" i="3"/>
  <c r="C24" i="3"/>
  <c r="B24" i="3"/>
  <c r="I23" i="3"/>
  <c r="H23" i="3"/>
  <c r="G23" i="3"/>
  <c r="F23" i="3"/>
  <c r="E23" i="3"/>
  <c r="D23" i="3"/>
  <c r="C23" i="3"/>
  <c r="B23" i="3"/>
  <c r="I22" i="3"/>
  <c r="H22" i="3"/>
  <c r="G22" i="3"/>
  <c r="F22" i="3"/>
  <c r="E22" i="3"/>
  <c r="D22" i="3"/>
  <c r="C22" i="3"/>
  <c r="B22" i="3"/>
  <c r="I21" i="3"/>
  <c r="H21" i="3"/>
  <c r="G21" i="3"/>
  <c r="F21" i="3"/>
  <c r="E21" i="3"/>
  <c r="D21" i="3"/>
  <c r="C21" i="3"/>
  <c r="B21" i="3"/>
  <c r="I20" i="3"/>
  <c r="H20" i="3"/>
  <c r="G20" i="3"/>
  <c r="F20" i="3"/>
  <c r="E20" i="3"/>
  <c r="D20" i="3"/>
  <c r="C20" i="3"/>
  <c r="B20" i="3"/>
  <c r="I19" i="3"/>
  <c r="H19" i="3"/>
  <c r="G19" i="3"/>
  <c r="F19" i="3"/>
  <c r="E19" i="3"/>
  <c r="D19" i="3"/>
  <c r="C19" i="3"/>
  <c r="B19" i="3"/>
  <c r="I18" i="3"/>
  <c r="H18" i="3"/>
  <c r="G18" i="3"/>
  <c r="F18" i="3"/>
  <c r="E18" i="3"/>
  <c r="D18" i="3"/>
  <c r="C18" i="3"/>
  <c r="B18" i="3"/>
  <c r="I17" i="3"/>
  <c r="H17" i="3"/>
  <c r="G17" i="3"/>
  <c r="F17" i="3"/>
  <c r="E17" i="3"/>
  <c r="D17" i="3"/>
  <c r="C17" i="3"/>
  <c r="B17" i="3"/>
  <c r="I16" i="3"/>
  <c r="H16" i="3"/>
  <c r="G16" i="3"/>
  <c r="F16" i="3"/>
  <c r="E16" i="3"/>
  <c r="D16" i="3"/>
  <c r="C16" i="3"/>
  <c r="B16" i="3"/>
  <c r="I15" i="3"/>
  <c r="H15" i="3"/>
  <c r="G15" i="3"/>
  <c r="F15" i="3"/>
  <c r="E15" i="3"/>
  <c r="D15" i="3"/>
  <c r="C15" i="3"/>
  <c r="B15" i="3"/>
  <c r="I14" i="3"/>
  <c r="H14" i="3"/>
  <c r="G14" i="3"/>
  <c r="F14" i="3"/>
  <c r="E14" i="3"/>
  <c r="D14" i="3"/>
  <c r="C14" i="3"/>
  <c r="B14" i="3"/>
  <c r="I13" i="3"/>
  <c r="H13" i="3"/>
  <c r="G13" i="3"/>
  <c r="F13" i="3"/>
  <c r="E13" i="3"/>
  <c r="D13" i="3"/>
  <c r="C13" i="3"/>
  <c r="B13" i="3"/>
  <c r="I12" i="3"/>
  <c r="H12" i="3"/>
  <c r="G12" i="3"/>
  <c r="F12" i="3"/>
  <c r="E12" i="3"/>
  <c r="D12" i="3"/>
  <c r="C12" i="3"/>
  <c r="B12" i="3"/>
  <c r="I11" i="3"/>
  <c r="H11" i="3"/>
  <c r="G11" i="3"/>
  <c r="F11" i="3"/>
  <c r="E11" i="3"/>
  <c r="D11" i="3"/>
  <c r="C11" i="3"/>
  <c r="B11" i="3"/>
  <c r="I10" i="3"/>
  <c r="H10" i="3"/>
  <c r="G10" i="3"/>
  <c r="F10" i="3"/>
  <c r="E10" i="3"/>
  <c r="D10" i="3"/>
  <c r="C10" i="3"/>
  <c r="B10" i="3"/>
  <c r="I9" i="3"/>
  <c r="H9" i="3"/>
  <c r="G9" i="3"/>
  <c r="F9" i="3"/>
  <c r="E9" i="3"/>
  <c r="D9" i="3"/>
  <c r="C9" i="3"/>
  <c r="B9" i="3"/>
  <c r="I8" i="3"/>
  <c r="H8" i="3"/>
  <c r="G8" i="3"/>
  <c r="F8" i="3"/>
  <c r="E8" i="3"/>
  <c r="D8" i="3"/>
  <c r="C8" i="3"/>
  <c r="B8" i="3"/>
  <c r="I7" i="3"/>
  <c r="H7" i="3"/>
  <c r="G7" i="3"/>
  <c r="F7" i="3"/>
  <c r="E7" i="3"/>
  <c r="D7" i="3"/>
  <c r="C7" i="3"/>
  <c r="B7" i="3"/>
  <c r="I6" i="3"/>
  <c r="H6" i="3"/>
  <c r="G6" i="3"/>
  <c r="F6" i="3"/>
  <c r="E6" i="3"/>
  <c r="D6" i="3"/>
  <c r="C6" i="3"/>
  <c r="B6" i="3"/>
  <c r="I5" i="3"/>
  <c r="H5" i="3"/>
  <c r="G5" i="3"/>
  <c r="F5" i="3"/>
  <c r="E5" i="3"/>
  <c r="D5" i="3"/>
  <c r="C5" i="3"/>
  <c r="B5" i="3"/>
  <c r="I4" i="3"/>
  <c r="H4" i="3"/>
  <c r="G4" i="3"/>
  <c r="F4" i="3"/>
  <c r="E4" i="3"/>
  <c r="D4" i="3"/>
  <c r="C4" i="3"/>
  <c r="B4" i="3"/>
  <c r="L103" i="1"/>
  <c r="K103" i="1"/>
  <c r="J103" i="1"/>
  <c r="I103" i="1"/>
  <c r="H103" i="1"/>
  <c r="G103" i="1"/>
  <c r="F103" i="1"/>
  <c r="E103" i="1"/>
  <c r="D103" i="1"/>
  <c r="C103" i="1"/>
  <c r="B103" i="1"/>
  <c r="L102" i="1"/>
  <c r="K102" i="1"/>
  <c r="J102" i="1"/>
  <c r="I102" i="1"/>
  <c r="H102" i="1"/>
  <c r="G102" i="1"/>
  <c r="F102" i="1"/>
  <c r="E102" i="1"/>
  <c r="D102" i="1"/>
  <c r="C102" i="1"/>
  <c r="B102" i="1"/>
  <c r="L101" i="1"/>
  <c r="K101" i="1"/>
  <c r="J101" i="1"/>
  <c r="I101" i="1"/>
  <c r="H101" i="1"/>
  <c r="G101" i="1"/>
  <c r="F101" i="1"/>
  <c r="E101" i="1"/>
  <c r="D101" i="1"/>
  <c r="C101" i="1"/>
  <c r="B101" i="1"/>
  <c r="L100" i="1"/>
  <c r="K100" i="1"/>
  <c r="J100" i="1"/>
  <c r="I100" i="1"/>
  <c r="H100" i="1"/>
  <c r="G100" i="1"/>
  <c r="F100" i="1"/>
  <c r="E100" i="1"/>
  <c r="D100" i="1"/>
  <c r="C100" i="1"/>
  <c r="B100" i="1"/>
  <c r="L99" i="1"/>
  <c r="K99" i="1"/>
  <c r="J99" i="1"/>
  <c r="I99" i="1"/>
  <c r="H99" i="1"/>
  <c r="G99" i="1"/>
  <c r="F99" i="1"/>
  <c r="E99" i="1"/>
  <c r="D99" i="1"/>
  <c r="C99" i="1"/>
  <c r="B99" i="1"/>
  <c r="L98" i="1"/>
  <c r="K98" i="1"/>
  <c r="J98" i="1"/>
  <c r="I98" i="1"/>
  <c r="H98" i="1"/>
  <c r="G98" i="1"/>
  <c r="F98" i="1"/>
  <c r="E98" i="1"/>
  <c r="D98" i="1"/>
  <c r="C98" i="1"/>
  <c r="B98" i="1"/>
  <c r="L97" i="1"/>
  <c r="K97" i="1"/>
  <c r="J97" i="1"/>
  <c r="I97" i="1"/>
  <c r="H97" i="1"/>
  <c r="G97" i="1"/>
  <c r="F97" i="1"/>
  <c r="E97" i="1"/>
  <c r="D97" i="1"/>
  <c r="C97" i="1"/>
  <c r="B97" i="1"/>
  <c r="L96" i="1"/>
  <c r="K96" i="1"/>
  <c r="J96" i="1"/>
  <c r="I96" i="1"/>
  <c r="H96" i="1"/>
  <c r="G96" i="1"/>
  <c r="F96" i="1"/>
  <c r="E96" i="1"/>
  <c r="D96" i="1"/>
  <c r="C96" i="1"/>
  <c r="B96" i="1"/>
  <c r="L95" i="1"/>
  <c r="K95" i="1"/>
  <c r="J95" i="1"/>
  <c r="I95" i="1"/>
  <c r="H95" i="1"/>
  <c r="G95" i="1"/>
  <c r="F95" i="1"/>
  <c r="E95" i="1"/>
  <c r="D95" i="1"/>
  <c r="C95" i="1"/>
  <c r="B95" i="1"/>
  <c r="L94" i="1"/>
  <c r="K94" i="1"/>
  <c r="J94" i="1"/>
  <c r="I94" i="1"/>
  <c r="H94" i="1"/>
  <c r="G94" i="1"/>
  <c r="F94" i="1"/>
  <c r="E94" i="1"/>
  <c r="D94" i="1"/>
  <c r="C94" i="1"/>
  <c r="B94" i="1"/>
  <c r="L93" i="1"/>
  <c r="K93" i="1"/>
  <c r="J93" i="1"/>
  <c r="I93" i="1"/>
  <c r="H93" i="1"/>
  <c r="G93" i="1"/>
  <c r="F93" i="1"/>
  <c r="E93" i="1"/>
  <c r="D93" i="1"/>
  <c r="C93" i="1"/>
  <c r="B93" i="1"/>
  <c r="L92" i="1"/>
  <c r="K92" i="1"/>
  <c r="J92" i="1"/>
  <c r="I92" i="1"/>
  <c r="H92" i="1"/>
  <c r="G92" i="1"/>
  <c r="F92" i="1"/>
  <c r="E92" i="1"/>
  <c r="D92" i="1"/>
  <c r="C92" i="1"/>
  <c r="B92" i="1"/>
  <c r="L91" i="1"/>
  <c r="K91" i="1"/>
  <c r="J91" i="1"/>
  <c r="I91" i="1"/>
  <c r="H91" i="1"/>
  <c r="G91" i="1"/>
  <c r="F91" i="1"/>
  <c r="E91" i="1"/>
  <c r="D91" i="1"/>
  <c r="C91" i="1"/>
  <c r="B91" i="1"/>
  <c r="L90" i="1"/>
  <c r="K90" i="1"/>
  <c r="J90" i="1"/>
  <c r="I90" i="1"/>
  <c r="H90" i="1"/>
  <c r="G90" i="1"/>
  <c r="F90" i="1"/>
  <c r="E90" i="1"/>
  <c r="D90" i="1"/>
  <c r="C90" i="1"/>
  <c r="B90" i="1"/>
  <c r="L89" i="1"/>
  <c r="K89" i="1"/>
  <c r="J89" i="1"/>
  <c r="I89" i="1"/>
  <c r="H89" i="1"/>
  <c r="G89" i="1"/>
  <c r="F89" i="1"/>
  <c r="E89" i="1"/>
  <c r="D89" i="1"/>
  <c r="C89" i="1"/>
  <c r="B89" i="1"/>
  <c r="L88" i="1"/>
  <c r="K88" i="1"/>
  <c r="J88" i="1"/>
  <c r="I88" i="1"/>
  <c r="H88" i="1"/>
  <c r="G88" i="1"/>
  <c r="F88" i="1"/>
  <c r="E88" i="1"/>
  <c r="D88" i="1"/>
  <c r="C88" i="1"/>
  <c r="B88" i="1"/>
  <c r="L87" i="1"/>
  <c r="K87" i="1"/>
  <c r="J87" i="1"/>
  <c r="I87" i="1"/>
  <c r="H87" i="1"/>
  <c r="G87" i="1"/>
  <c r="F87" i="1"/>
  <c r="E87" i="1"/>
  <c r="D87" i="1"/>
  <c r="C87" i="1"/>
  <c r="B87" i="1"/>
  <c r="L86" i="1"/>
  <c r="K86" i="1"/>
  <c r="J86" i="1"/>
  <c r="I86" i="1"/>
  <c r="H86" i="1"/>
  <c r="G86" i="1"/>
  <c r="F86" i="1"/>
  <c r="E86" i="1"/>
  <c r="D86" i="1"/>
  <c r="C86" i="1"/>
  <c r="B86" i="1"/>
  <c r="L85" i="1"/>
  <c r="K85" i="1"/>
  <c r="J85" i="1"/>
  <c r="I85" i="1"/>
  <c r="H85" i="1"/>
  <c r="G85" i="1"/>
  <c r="F85" i="1"/>
  <c r="E85" i="1"/>
  <c r="D85" i="1"/>
  <c r="C85" i="1"/>
  <c r="B85" i="1"/>
  <c r="L84" i="1"/>
  <c r="K84" i="1"/>
  <c r="J84" i="1"/>
  <c r="I84" i="1"/>
  <c r="H84" i="1"/>
  <c r="G84" i="1"/>
  <c r="F84" i="1"/>
  <c r="E84" i="1"/>
  <c r="D84" i="1"/>
  <c r="C84" i="1"/>
  <c r="B84" i="1"/>
  <c r="L83" i="1"/>
  <c r="K83" i="1"/>
  <c r="J83" i="1"/>
  <c r="I83" i="1"/>
  <c r="H83" i="1"/>
  <c r="G83" i="1"/>
  <c r="F83" i="1"/>
  <c r="E83" i="1"/>
  <c r="D83" i="1"/>
  <c r="C83" i="1"/>
  <c r="B83" i="1"/>
  <c r="L82" i="1"/>
  <c r="K82" i="1"/>
  <c r="J82" i="1"/>
  <c r="I82" i="1"/>
  <c r="H82" i="1"/>
  <c r="G82" i="1"/>
  <c r="F82" i="1"/>
  <c r="E82" i="1"/>
  <c r="D82" i="1"/>
  <c r="C82" i="1"/>
  <c r="B82" i="1"/>
  <c r="L81" i="1"/>
  <c r="K81" i="1"/>
  <c r="J81" i="1"/>
  <c r="I81" i="1"/>
  <c r="H81" i="1"/>
  <c r="G81" i="1"/>
  <c r="F81" i="1"/>
  <c r="E81" i="1"/>
  <c r="D81" i="1"/>
  <c r="C81" i="1"/>
  <c r="B81" i="1"/>
  <c r="L80" i="1"/>
  <c r="K80" i="1"/>
  <c r="J80" i="1"/>
  <c r="I80" i="1"/>
  <c r="H80" i="1"/>
  <c r="G80" i="1"/>
  <c r="F80" i="1"/>
  <c r="E80" i="1"/>
  <c r="D80" i="1"/>
  <c r="C80" i="1"/>
  <c r="B80" i="1"/>
  <c r="L79" i="1"/>
  <c r="K79" i="1"/>
  <c r="J79" i="1"/>
  <c r="I79" i="1"/>
  <c r="H79" i="1"/>
  <c r="G79" i="1"/>
  <c r="F79" i="1"/>
  <c r="E79" i="1"/>
  <c r="D79" i="1"/>
  <c r="C79" i="1"/>
  <c r="B79" i="1"/>
  <c r="L78" i="1"/>
  <c r="K78" i="1"/>
  <c r="J78" i="1"/>
  <c r="I78" i="1"/>
  <c r="H78" i="1"/>
  <c r="G78" i="1"/>
  <c r="F78" i="1"/>
  <c r="E78" i="1"/>
  <c r="D78" i="1"/>
  <c r="C78" i="1"/>
  <c r="B78" i="1"/>
  <c r="L77" i="1"/>
  <c r="K77" i="1"/>
  <c r="J77" i="1"/>
  <c r="I77" i="1"/>
  <c r="H77" i="1"/>
  <c r="G77" i="1"/>
  <c r="F77" i="1"/>
  <c r="E77" i="1"/>
  <c r="D77" i="1"/>
  <c r="C77" i="1"/>
  <c r="B77" i="1"/>
  <c r="L76" i="1"/>
  <c r="K76" i="1"/>
  <c r="J76" i="1"/>
  <c r="I76" i="1"/>
  <c r="H76" i="1"/>
  <c r="G76" i="1"/>
  <c r="F76" i="1"/>
  <c r="E76" i="1"/>
  <c r="D76" i="1"/>
  <c r="C76" i="1"/>
  <c r="B76" i="1"/>
  <c r="L75" i="1"/>
  <c r="K75" i="1"/>
  <c r="J75" i="1"/>
  <c r="I75" i="1"/>
  <c r="H75" i="1"/>
  <c r="G75" i="1"/>
  <c r="F75" i="1"/>
  <c r="E75" i="1"/>
  <c r="D75" i="1"/>
  <c r="C75" i="1"/>
  <c r="B75" i="1"/>
  <c r="L74" i="1"/>
  <c r="K74" i="1"/>
  <c r="J74" i="1"/>
  <c r="I74" i="1"/>
  <c r="H74" i="1"/>
  <c r="G74" i="1"/>
  <c r="F74" i="1"/>
  <c r="E74" i="1"/>
  <c r="D74" i="1"/>
  <c r="C74" i="1"/>
  <c r="B74" i="1"/>
  <c r="L73" i="1"/>
  <c r="K73" i="1"/>
  <c r="J73" i="1"/>
  <c r="I73" i="1"/>
  <c r="H73" i="1"/>
  <c r="G73" i="1"/>
  <c r="F73" i="1"/>
  <c r="E73" i="1"/>
  <c r="D73" i="1"/>
  <c r="C73" i="1"/>
  <c r="B73" i="1"/>
  <c r="L72" i="1"/>
  <c r="K72" i="1"/>
  <c r="J72" i="1"/>
  <c r="I72" i="1"/>
  <c r="H72" i="1"/>
  <c r="G72" i="1"/>
  <c r="F72" i="1"/>
  <c r="E72" i="1"/>
  <c r="D72" i="1"/>
  <c r="C72" i="1"/>
  <c r="B72" i="1"/>
  <c r="L71" i="1"/>
  <c r="K71" i="1"/>
  <c r="J71" i="1"/>
  <c r="I71" i="1"/>
  <c r="H71" i="1"/>
  <c r="G71" i="1"/>
  <c r="F71" i="1"/>
  <c r="E71" i="1"/>
  <c r="D71" i="1"/>
  <c r="C71" i="1"/>
  <c r="B71" i="1"/>
  <c r="L70" i="1"/>
  <c r="K70" i="1"/>
  <c r="J70" i="1"/>
  <c r="I70" i="1"/>
  <c r="H70" i="1"/>
  <c r="G70" i="1"/>
  <c r="F70" i="1"/>
  <c r="E70" i="1"/>
  <c r="D70" i="1"/>
  <c r="C70" i="1"/>
  <c r="B70" i="1"/>
  <c r="L69" i="1"/>
  <c r="K69" i="1"/>
  <c r="J69" i="1"/>
  <c r="I69" i="1"/>
  <c r="H69" i="1"/>
  <c r="G69" i="1"/>
  <c r="F69" i="1"/>
  <c r="E69" i="1"/>
  <c r="D69" i="1"/>
  <c r="C69" i="1"/>
  <c r="B69" i="1"/>
  <c r="L68" i="1"/>
  <c r="K68" i="1"/>
  <c r="J68" i="1"/>
  <c r="I68" i="1"/>
  <c r="H68" i="1"/>
  <c r="G68" i="1"/>
  <c r="F68" i="1"/>
  <c r="E68" i="1"/>
  <c r="D68" i="1"/>
  <c r="C68" i="1"/>
  <c r="B68" i="1"/>
  <c r="L67" i="1"/>
  <c r="K67" i="1"/>
  <c r="J67" i="1"/>
  <c r="I67" i="1"/>
  <c r="H67" i="1"/>
  <c r="G67" i="1"/>
  <c r="F67" i="1"/>
  <c r="E67" i="1"/>
  <c r="D67" i="1"/>
  <c r="C67" i="1"/>
  <c r="B67" i="1"/>
  <c r="L66" i="1"/>
  <c r="K66" i="1"/>
  <c r="J66" i="1"/>
  <c r="I66" i="1"/>
  <c r="H66" i="1"/>
  <c r="G66" i="1"/>
  <c r="F66" i="1"/>
  <c r="E66" i="1"/>
  <c r="D66" i="1"/>
  <c r="C66" i="1"/>
  <c r="B66" i="1"/>
  <c r="L65" i="1"/>
  <c r="K65" i="1"/>
  <c r="J65" i="1"/>
  <c r="I65" i="1"/>
  <c r="H65" i="1"/>
  <c r="G65" i="1"/>
  <c r="F65" i="1"/>
  <c r="E65" i="1"/>
  <c r="D65" i="1"/>
  <c r="C65" i="1"/>
  <c r="B65" i="1"/>
  <c r="L64" i="1"/>
  <c r="K64" i="1"/>
  <c r="J64" i="1"/>
  <c r="I64" i="1"/>
  <c r="H64" i="1"/>
  <c r="G64" i="1"/>
  <c r="F64" i="1"/>
  <c r="E64" i="1"/>
  <c r="D64" i="1"/>
  <c r="C64" i="1"/>
  <c r="B64" i="1"/>
  <c r="L63" i="1"/>
  <c r="K63" i="1"/>
  <c r="J63" i="1"/>
  <c r="I63" i="1"/>
  <c r="H63" i="1"/>
  <c r="G63" i="1"/>
  <c r="F63" i="1"/>
  <c r="E63" i="1"/>
  <c r="D63" i="1"/>
  <c r="C63" i="1"/>
  <c r="B63" i="1"/>
  <c r="L62" i="1"/>
  <c r="K62" i="1"/>
  <c r="J62" i="1"/>
  <c r="I62" i="1"/>
  <c r="H62" i="1"/>
  <c r="G62" i="1"/>
  <c r="F62" i="1"/>
  <c r="E62" i="1"/>
  <c r="D62" i="1"/>
  <c r="C62" i="1"/>
  <c r="B62" i="1"/>
  <c r="L61" i="1"/>
  <c r="K61" i="1"/>
  <c r="J61" i="1"/>
  <c r="I61" i="1"/>
  <c r="H61" i="1"/>
  <c r="G61" i="1"/>
  <c r="F61" i="1"/>
  <c r="E61" i="1"/>
  <c r="D61" i="1"/>
  <c r="C61" i="1"/>
  <c r="B61" i="1"/>
  <c r="L60" i="1"/>
  <c r="K60" i="1"/>
  <c r="J60" i="1"/>
  <c r="I60" i="1"/>
  <c r="H60" i="1"/>
  <c r="G60" i="1"/>
  <c r="F60" i="1"/>
  <c r="E60" i="1"/>
  <c r="D60" i="1"/>
  <c r="C60" i="1"/>
  <c r="B60" i="1"/>
  <c r="L59" i="1"/>
  <c r="K59" i="1"/>
  <c r="J59" i="1"/>
  <c r="I59" i="1"/>
  <c r="H59" i="1"/>
  <c r="G59" i="1"/>
  <c r="F59" i="1"/>
  <c r="E59" i="1"/>
  <c r="D59" i="1"/>
  <c r="C59" i="1"/>
  <c r="B59" i="1"/>
  <c r="L58" i="1"/>
  <c r="K58" i="1"/>
  <c r="J58" i="1"/>
  <c r="I58" i="1"/>
  <c r="H58" i="1"/>
  <c r="G58" i="1"/>
  <c r="F58" i="1"/>
  <c r="E58" i="1"/>
  <c r="D58" i="1"/>
  <c r="C58" i="1"/>
  <c r="B58" i="1"/>
  <c r="L57" i="1"/>
  <c r="K57" i="1"/>
  <c r="J57" i="1"/>
  <c r="I57" i="1"/>
  <c r="H57" i="1"/>
  <c r="G57" i="1"/>
  <c r="F57" i="1"/>
  <c r="E57" i="1"/>
  <c r="D57" i="1"/>
  <c r="C57" i="1"/>
  <c r="B57" i="1"/>
  <c r="L56" i="1"/>
  <c r="K56" i="1"/>
  <c r="J56" i="1"/>
  <c r="I56" i="1"/>
  <c r="H56" i="1"/>
  <c r="G56" i="1"/>
  <c r="F56" i="1"/>
  <c r="E56" i="1"/>
  <c r="D56" i="1"/>
  <c r="C56" i="1"/>
  <c r="B56" i="1"/>
  <c r="L55" i="1"/>
  <c r="K55" i="1"/>
  <c r="J55" i="1"/>
  <c r="I55" i="1"/>
  <c r="H55" i="1"/>
  <c r="G55" i="1"/>
  <c r="F55" i="1"/>
  <c r="E55" i="1"/>
  <c r="D55" i="1"/>
  <c r="C55" i="1"/>
  <c r="B55" i="1"/>
  <c r="L54" i="1"/>
  <c r="K54" i="1"/>
  <c r="J54" i="1"/>
  <c r="I54" i="1"/>
  <c r="H54" i="1"/>
  <c r="G54" i="1"/>
  <c r="F54" i="1"/>
  <c r="E54" i="1"/>
  <c r="D54" i="1"/>
  <c r="C54" i="1"/>
  <c r="B54" i="1"/>
  <c r="L53" i="1"/>
  <c r="K53" i="1"/>
  <c r="J53" i="1"/>
  <c r="I53" i="1"/>
  <c r="H53" i="1"/>
  <c r="G53" i="1"/>
  <c r="F53" i="1"/>
  <c r="E53" i="1"/>
  <c r="D53" i="1"/>
  <c r="C53" i="1"/>
  <c r="B53" i="1"/>
  <c r="L52" i="1"/>
  <c r="K52" i="1"/>
  <c r="J52" i="1"/>
  <c r="I52" i="1"/>
  <c r="H52" i="1"/>
  <c r="G52" i="1"/>
  <c r="F52" i="1"/>
  <c r="E52" i="1"/>
  <c r="D52" i="1"/>
  <c r="C52" i="1"/>
  <c r="B52" i="1"/>
  <c r="L51" i="1"/>
  <c r="K51" i="1"/>
  <c r="J51" i="1"/>
  <c r="I51" i="1"/>
  <c r="H51" i="1"/>
  <c r="G51" i="1"/>
  <c r="F51" i="1"/>
  <c r="E51" i="1"/>
  <c r="D51" i="1"/>
  <c r="C51" i="1"/>
  <c r="B51" i="1"/>
  <c r="L50" i="1"/>
  <c r="K50" i="1"/>
  <c r="J50" i="1"/>
  <c r="I50" i="1"/>
  <c r="H50" i="1"/>
  <c r="G50" i="1"/>
  <c r="F50" i="1"/>
  <c r="E50" i="1"/>
  <c r="D50" i="1"/>
  <c r="C50" i="1"/>
  <c r="B50" i="1"/>
  <c r="L49" i="1"/>
  <c r="K49" i="1"/>
  <c r="J49" i="1"/>
  <c r="I49" i="1"/>
  <c r="H49" i="1"/>
  <c r="G49" i="1"/>
  <c r="F49" i="1"/>
  <c r="E49" i="1"/>
  <c r="D49" i="1"/>
  <c r="C49" i="1"/>
  <c r="B49" i="1"/>
  <c r="L48" i="1"/>
  <c r="K48" i="1"/>
  <c r="J48" i="1"/>
  <c r="I48" i="1"/>
  <c r="H48" i="1"/>
  <c r="G48" i="1"/>
  <c r="F48" i="1"/>
  <c r="E48" i="1"/>
  <c r="D48" i="1"/>
  <c r="C48" i="1"/>
  <c r="B48" i="1"/>
  <c r="L47" i="1"/>
  <c r="K47" i="1"/>
  <c r="J47" i="1"/>
  <c r="I47" i="1"/>
  <c r="H47" i="1"/>
  <c r="G47" i="1"/>
  <c r="F47" i="1"/>
  <c r="E47" i="1"/>
  <c r="D47" i="1"/>
  <c r="C47" i="1"/>
  <c r="B47" i="1"/>
  <c r="L46" i="1"/>
  <c r="K46" i="1"/>
  <c r="J46" i="1"/>
  <c r="I46" i="1"/>
  <c r="H46" i="1"/>
  <c r="G46" i="1"/>
  <c r="F46" i="1"/>
  <c r="E46" i="1"/>
  <c r="D46" i="1"/>
  <c r="C46" i="1"/>
  <c r="B46" i="1"/>
  <c r="L45" i="1"/>
  <c r="K45" i="1"/>
  <c r="J45" i="1"/>
  <c r="I45" i="1"/>
  <c r="H45" i="1"/>
  <c r="G45" i="1"/>
  <c r="F45" i="1"/>
  <c r="E45" i="1"/>
  <c r="D45" i="1"/>
  <c r="C45" i="1"/>
  <c r="B45" i="1"/>
  <c r="L44" i="1"/>
  <c r="K44" i="1"/>
  <c r="J44" i="1"/>
  <c r="I44" i="1"/>
  <c r="H44" i="1"/>
  <c r="G44" i="1"/>
  <c r="F44" i="1"/>
  <c r="E44" i="1"/>
  <c r="D44" i="1"/>
  <c r="C44" i="1"/>
  <c r="B44" i="1"/>
  <c r="L43" i="1"/>
  <c r="K43" i="1"/>
  <c r="J43" i="1"/>
  <c r="I43" i="1"/>
  <c r="H43" i="1"/>
  <c r="G43" i="1"/>
  <c r="F43" i="1"/>
  <c r="E43" i="1"/>
  <c r="D43" i="1"/>
  <c r="C43" i="1"/>
  <c r="B43" i="1"/>
  <c r="L42" i="1"/>
  <c r="K42" i="1"/>
  <c r="J42" i="1"/>
  <c r="I42" i="1"/>
  <c r="H42" i="1"/>
  <c r="G42" i="1"/>
  <c r="F42" i="1"/>
  <c r="E42" i="1"/>
  <c r="D42" i="1"/>
  <c r="C42" i="1"/>
  <c r="B42" i="1"/>
  <c r="L41" i="1"/>
  <c r="K41" i="1"/>
  <c r="J41" i="1"/>
  <c r="I41" i="1"/>
  <c r="H41" i="1"/>
  <c r="G41" i="1"/>
  <c r="F41" i="1"/>
  <c r="E41" i="1"/>
  <c r="D41" i="1"/>
  <c r="C41" i="1"/>
  <c r="B41" i="1"/>
  <c r="L40" i="1"/>
  <c r="K40" i="1"/>
  <c r="J40" i="1"/>
  <c r="I40" i="1"/>
  <c r="H40" i="1"/>
  <c r="G40" i="1"/>
  <c r="F40" i="1"/>
  <c r="E40" i="1"/>
  <c r="D40" i="1"/>
  <c r="C40" i="1"/>
  <c r="B40" i="1"/>
  <c r="L39" i="1"/>
  <c r="K39" i="1"/>
  <c r="J39" i="1"/>
  <c r="I39" i="1"/>
  <c r="H39" i="1"/>
  <c r="G39" i="1"/>
  <c r="F39" i="1"/>
  <c r="E39" i="1"/>
  <c r="D39" i="1"/>
  <c r="C39" i="1"/>
  <c r="B39" i="1"/>
  <c r="L38" i="1"/>
  <c r="K38" i="1"/>
  <c r="J38" i="1"/>
  <c r="I38" i="1"/>
  <c r="H38" i="1"/>
  <c r="G38" i="1"/>
  <c r="F38" i="1"/>
  <c r="E38" i="1"/>
  <c r="D38" i="1"/>
  <c r="C38" i="1"/>
  <c r="B38" i="1"/>
  <c r="L37" i="1"/>
  <c r="K37" i="1"/>
  <c r="J37" i="1"/>
  <c r="I37" i="1"/>
  <c r="H37" i="1"/>
  <c r="G37" i="1"/>
  <c r="F37" i="1"/>
  <c r="E37" i="1"/>
  <c r="D37" i="1"/>
  <c r="C37" i="1"/>
  <c r="B37" i="1"/>
  <c r="L36" i="1"/>
  <c r="K36" i="1"/>
  <c r="J36" i="1"/>
  <c r="I36" i="1"/>
  <c r="H36" i="1"/>
  <c r="G36" i="1"/>
  <c r="F36" i="1"/>
  <c r="E36" i="1"/>
  <c r="D36" i="1"/>
  <c r="C36" i="1"/>
  <c r="B36" i="1"/>
  <c r="L35" i="1"/>
  <c r="K35" i="1"/>
  <c r="J35" i="1"/>
  <c r="I35" i="1"/>
  <c r="H35" i="1"/>
  <c r="G35" i="1"/>
  <c r="F35" i="1"/>
  <c r="E35" i="1"/>
  <c r="D35" i="1"/>
  <c r="C35" i="1"/>
  <c r="B35" i="1"/>
  <c r="L34" i="1"/>
  <c r="K34" i="1"/>
  <c r="J34" i="1"/>
  <c r="I34" i="1"/>
  <c r="H34" i="1"/>
  <c r="G34" i="1"/>
  <c r="F34" i="1"/>
  <c r="E34" i="1"/>
  <c r="D34" i="1"/>
  <c r="C34" i="1"/>
  <c r="B34" i="1"/>
  <c r="L33" i="1"/>
  <c r="K33" i="1"/>
  <c r="J33" i="1"/>
  <c r="I33" i="1"/>
  <c r="H33" i="1"/>
  <c r="G33" i="1"/>
  <c r="F33" i="1"/>
  <c r="E33" i="1"/>
  <c r="D33" i="1"/>
  <c r="C33" i="1"/>
  <c r="B33" i="1"/>
  <c r="L32" i="1"/>
  <c r="K32" i="1"/>
  <c r="J32" i="1"/>
  <c r="I32" i="1"/>
  <c r="H32" i="1"/>
  <c r="G32" i="1"/>
  <c r="F32" i="1"/>
  <c r="E32" i="1"/>
  <c r="D32" i="1"/>
  <c r="C32" i="1"/>
  <c r="B32" i="1"/>
  <c r="L31" i="1"/>
  <c r="K31" i="1"/>
  <c r="J31" i="1"/>
  <c r="I31" i="1"/>
  <c r="H31" i="1"/>
  <c r="G31" i="1"/>
  <c r="F31" i="1"/>
  <c r="E31" i="1"/>
  <c r="D31" i="1"/>
  <c r="C31" i="1"/>
  <c r="B31" i="1"/>
  <c r="L30" i="1"/>
  <c r="K30" i="1"/>
  <c r="J30" i="1"/>
  <c r="I30" i="1"/>
  <c r="H30" i="1"/>
  <c r="G30" i="1"/>
  <c r="F30" i="1"/>
  <c r="E30" i="1"/>
  <c r="D30" i="1"/>
  <c r="C30" i="1"/>
  <c r="B30" i="1"/>
  <c r="L29" i="1"/>
  <c r="K29" i="1"/>
  <c r="J29" i="1"/>
  <c r="I29" i="1"/>
  <c r="H29" i="1"/>
  <c r="G29" i="1"/>
  <c r="F29" i="1"/>
  <c r="E29" i="1"/>
  <c r="D29" i="1"/>
  <c r="C29" i="1"/>
  <c r="B29" i="1"/>
  <c r="L28" i="1"/>
  <c r="K28" i="1"/>
  <c r="J28" i="1"/>
  <c r="I28" i="1"/>
  <c r="H28" i="1"/>
  <c r="G28" i="1"/>
  <c r="F28" i="1"/>
  <c r="E28" i="1"/>
  <c r="D28" i="1"/>
  <c r="C28" i="1"/>
  <c r="B28" i="1"/>
  <c r="L27" i="1"/>
  <c r="K27" i="1"/>
  <c r="J27" i="1"/>
  <c r="I27" i="1"/>
  <c r="H27" i="1"/>
  <c r="G27" i="1"/>
  <c r="F27" i="1"/>
  <c r="E27" i="1"/>
  <c r="D27" i="1"/>
  <c r="C27" i="1"/>
  <c r="B27" i="1"/>
  <c r="L26" i="1"/>
  <c r="K26" i="1"/>
  <c r="J26" i="1"/>
  <c r="I26" i="1"/>
  <c r="H26" i="1"/>
  <c r="G26" i="1"/>
  <c r="F26" i="1"/>
  <c r="E26" i="1"/>
  <c r="D26" i="1"/>
  <c r="C26" i="1"/>
  <c r="B26" i="1"/>
  <c r="L25" i="1"/>
  <c r="K25" i="1"/>
  <c r="J25" i="1"/>
  <c r="I25" i="1"/>
  <c r="H25" i="1"/>
  <c r="G25" i="1"/>
  <c r="F25" i="1"/>
  <c r="E25" i="1"/>
  <c r="D25" i="1"/>
  <c r="C25" i="1"/>
  <c r="B25" i="1"/>
  <c r="L24" i="1"/>
  <c r="K24" i="1"/>
  <c r="J24" i="1"/>
  <c r="I24" i="1"/>
  <c r="H24" i="1"/>
  <c r="G24" i="1"/>
  <c r="F24" i="1"/>
  <c r="E24" i="1"/>
  <c r="D24" i="1"/>
  <c r="C24" i="1"/>
  <c r="B24" i="1"/>
  <c r="L23" i="1"/>
  <c r="K23" i="1"/>
  <c r="J23" i="1"/>
  <c r="I23" i="1"/>
  <c r="H23" i="1"/>
  <c r="G23" i="1"/>
  <c r="F23" i="1"/>
  <c r="E23" i="1"/>
  <c r="D23" i="1"/>
  <c r="C23" i="1"/>
  <c r="B23" i="1"/>
  <c r="L22" i="1"/>
  <c r="K22" i="1"/>
  <c r="J22" i="1"/>
  <c r="I22" i="1"/>
  <c r="H22" i="1"/>
  <c r="G22" i="1"/>
  <c r="F22" i="1"/>
  <c r="E22" i="1"/>
  <c r="D22" i="1"/>
  <c r="C22" i="1"/>
  <c r="B22" i="1"/>
  <c r="L21" i="1"/>
  <c r="K21" i="1"/>
  <c r="J21" i="1"/>
  <c r="I21" i="1"/>
  <c r="H21" i="1"/>
  <c r="G21" i="1"/>
  <c r="F21" i="1"/>
  <c r="E21" i="1"/>
  <c r="D21" i="1"/>
  <c r="C21" i="1"/>
  <c r="B21" i="1"/>
  <c r="L20" i="1"/>
  <c r="K20" i="1"/>
  <c r="J20" i="1"/>
  <c r="I20" i="1"/>
  <c r="H20" i="1"/>
  <c r="G20" i="1"/>
  <c r="F20" i="1"/>
  <c r="E20" i="1"/>
  <c r="D20" i="1"/>
  <c r="C20" i="1"/>
  <c r="B20" i="1"/>
  <c r="L19" i="1"/>
  <c r="K19" i="1"/>
  <c r="J19" i="1"/>
  <c r="I19" i="1"/>
  <c r="H19" i="1"/>
  <c r="G19" i="1"/>
  <c r="F19" i="1"/>
  <c r="E19" i="1"/>
  <c r="D19" i="1"/>
  <c r="C19" i="1"/>
  <c r="B19" i="1"/>
  <c r="L18" i="1"/>
  <c r="K18" i="1"/>
  <c r="J18" i="1"/>
  <c r="I18" i="1"/>
  <c r="H18" i="1"/>
  <c r="G18" i="1"/>
  <c r="F18" i="1"/>
  <c r="E18" i="1"/>
  <c r="D18" i="1"/>
  <c r="C18" i="1"/>
  <c r="B18" i="1"/>
  <c r="L17" i="1"/>
  <c r="K17" i="1"/>
  <c r="J17" i="1"/>
  <c r="I17" i="1"/>
  <c r="H17" i="1"/>
  <c r="G17" i="1"/>
  <c r="F17" i="1"/>
  <c r="E17" i="1"/>
  <c r="D17" i="1"/>
  <c r="C17" i="1"/>
  <c r="B17" i="1"/>
  <c r="L16" i="1"/>
  <c r="K16" i="1"/>
  <c r="J16" i="1"/>
  <c r="I16" i="1"/>
  <c r="H16" i="1"/>
  <c r="G16" i="1"/>
  <c r="F16" i="1"/>
  <c r="E16" i="1"/>
  <c r="D16" i="1"/>
  <c r="C16" i="1"/>
  <c r="B16" i="1"/>
  <c r="L15" i="1"/>
  <c r="K15" i="1"/>
  <c r="J15" i="1"/>
  <c r="I15" i="1"/>
  <c r="H15" i="1"/>
  <c r="G15" i="1"/>
  <c r="F15" i="1"/>
  <c r="E15" i="1"/>
  <c r="D15" i="1"/>
  <c r="C15" i="1"/>
  <c r="B15" i="1"/>
  <c r="L14" i="1"/>
  <c r="K14" i="1"/>
  <c r="J14" i="1"/>
  <c r="I14" i="1"/>
  <c r="H14" i="1"/>
  <c r="G14" i="1"/>
  <c r="F14" i="1"/>
  <c r="E14" i="1"/>
  <c r="D14" i="1"/>
  <c r="C14" i="1"/>
  <c r="B14" i="1"/>
  <c r="L13" i="1"/>
  <c r="K13" i="1"/>
  <c r="J13" i="1"/>
  <c r="I13" i="1"/>
  <c r="H13" i="1"/>
  <c r="G13" i="1"/>
  <c r="F13" i="1"/>
  <c r="E13" i="1"/>
  <c r="D13" i="1"/>
  <c r="C13" i="1"/>
  <c r="B13" i="1"/>
  <c r="L12" i="1"/>
  <c r="K12" i="1"/>
  <c r="J12" i="1"/>
  <c r="I12" i="1"/>
  <c r="H12" i="1"/>
  <c r="G12" i="1"/>
  <c r="F12" i="1"/>
  <c r="E12" i="1"/>
  <c r="D12" i="1"/>
  <c r="C12" i="1"/>
  <c r="B12" i="1"/>
  <c r="L11" i="1"/>
  <c r="K11" i="1"/>
  <c r="J11" i="1"/>
  <c r="I11" i="1"/>
  <c r="H11" i="1"/>
  <c r="G11" i="1"/>
  <c r="F11" i="1"/>
  <c r="E11" i="1"/>
  <c r="D11" i="1"/>
  <c r="C11" i="1"/>
  <c r="B11" i="1"/>
  <c r="L10" i="1"/>
  <c r="K10" i="1"/>
  <c r="J10" i="1"/>
  <c r="I10" i="1"/>
  <c r="H10" i="1"/>
  <c r="G10" i="1"/>
  <c r="F10" i="1"/>
  <c r="E10" i="1"/>
  <c r="D10" i="1"/>
  <c r="C10" i="1"/>
  <c r="B10" i="1"/>
  <c r="L9" i="1"/>
  <c r="K9" i="1"/>
  <c r="J9" i="1"/>
  <c r="I9" i="1"/>
  <c r="H9" i="1"/>
  <c r="G9" i="1"/>
  <c r="F9" i="1"/>
  <c r="E9" i="1"/>
  <c r="D9" i="1"/>
  <c r="C9" i="1"/>
  <c r="B9" i="1"/>
  <c r="L8" i="1"/>
  <c r="K8" i="1"/>
  <c r="J8" i="1"/>
  <c r="I8" i="1"/>
  <c r="H8" i="1"/>
  <c r="G8" i="1"/>
  <c r="F8" i="1"/>
  <c r="E8" i="1"/>
  <c r="D8" i="1"/>
  <c r="C8" i="1"/>
  <c r="B8" i="1"/>
  <c r="L7" i="1"/>
  <c r="K7" i="1"/>
  <c r="J7" i="1"/>
  <c r="I7" i="1"/>
  <c r="H7" i="1"/>
  <c r="G7" i="1"/>
  <c r="F7" i="1"/>
  <c r="E7" i="1"/>
  <c r="D7" i="1"/>
  <c r="C7" i="1"/>
  <c r="B7" i="1"/>
  <c r="L6" i="1"/>
  <c r="K6" i="1"/>
  <c r="J6" i="1"/>
  <c r="I6" i="1"/>
  <c r="H6" i="1"/>
  <c r="G6" i="1"/>
  <c r="F6" i="1"/>
  <c r="E6" i="1"/>
  <c r="D6" i="1"/>
  <c r="C6" i="1"/>
  <c r="B6" i="1"/>
  <c r="L5" i="1"/>
  <c r="K5" i="1"/>
  <c r="J5" i="1"/>
  <c r="I5" i="1"/>
  <c r="H5" i="1"/>
  <c r="G5" i="1"/>
  <c r="F5" i="1"/>
  <c r="E5" i="1"/>
  <c r="D5" i="1"/>
  <c r="C5" i="1"/>
  <c r="B5" i="1"/>
  <c r="L4" i="1"/>
  <c r="K4" i="1"/>
  <c r="J4" i="1"/>
  <c r="I4" i="1"/>
  <c r="H4" i="1"/>
  <c r="G4" i="1"/>
  <c r="F4" i="1"/>
  <c r="E4" i="1"/>
  <c r="D4" i="1"/>
  <c r="C4" i="1"/>
  <c r="B4" i="1"/>
</calcChain>
</file>

<file path=xl/sharedStrings.xml><?xml version="1.0" encoding="utf-8"?>
<sst xmlns="http://schemas.openxmlformats.org/spreadsheetml/2006/main" count="79" uniqueCount="63">
  <si>
    <t>RfD en mg</t>
  </si>
  <si>
    <t>Comida en kg</t>
  </si>
  <si>
    <t>Crustáceo</t>
  </si>
  <si>
    <t>Pescado</t>
  </si>
  <si>
    <t>Trigo</t>
  </si>
  <si>
    <t>Avellana</t>
  </si>
  <si>
    <t>Sésamo</t>
  </si>
  <si>
    <t>Huevo</t>
  </si>
  <si>
    <t>Cacahuete</t>
  </si>
  <si>
    <t>Leche</t>
  </si>
  <si>
    <t>Almendra</t>
  </si>
  <si>
    <t>Anacardo (y pistacho)</t>
  </si>
  <si>
    <t>Nueces (y pecanas)</t>
  </si>
  <si>
    <t>NIVELES DE ACCIÓN mg proteína alergénica/kg alimento</t>
  </si>
  <si>
    <t>Cereales que contengan gluten</t>
  </si>
  <si>
    <t>trigo</t>
  </si>
  <si>
    <t>centeno</t>
  </si>
  <si>
    <t>cebada</t>
  </si>
  <si>
    <t>avena</t>
  </si>
  <si>
    <t>espelta</t>
  </si>
  <si>
    <t>kamut</t>
  </si>
  <si>
    <t>crustáceos</t>
  </si>
  <si>
    <t>huevos</t>
  </si>
  <si>
    <t>pescado</t>
  </si>
  <si>
    <t>cachuetes</t>
  </si>
  <si>
    <t>soja</t>
  </si>
  <si>
    <t>leche</t>
  </si>
  <si>
    <t>frutos de cáscara</t>
  </si>
  <si>
    <t>avellanas</t>
  </si>
  <si>
    <t>nueces</t>
  </si>
  <si>
    <t>anacardos</t>
  </si>
  <si>
    <t>pacanas</t>
  </si>
  <si>
    <t>nueces de Brasil</t>
  </si>
  <si>
    <t>pistachos</t>
  </si>
  <si>
    <t>nueces macadamia</t>
  </si>
  <si>
    <t>apio</t>
  </si>
  <si>
    <t>mostaza</t>
  </si>
  <si>
    <t>granos de sésamo</t>
  </si>
  <si>
    <t>dióxido de azufre</t>
  </si>
  <si>
    <t>altramuces</t>
  </si>
  <si>
    <t>moluscos</t>
  </si>
  <si>
    <t>ALERGENOS ANEXO II RIAC</t>
  </si>
  <si>
    <t>1.0</t>
  </si>
  <si>
    <t>almendras*</t>
  </si>
  <si>
    <t>2.0</t>
  </si>
  <si>
    <t>3.0</t>
  </si>
  <si>
    <t>5.0</t>
  </si>
  <si>
    <t>200.0</t>
  </si>
  <si>
    <t>prioritarios</t>
  </si>
  <si>
    <t>10.0</t>
  </si>
  <si>
    <t>contaminación cruzada</t>
  </si>
  <si>
    <t>regionales</t>
  </si>
  <si>
    <t>intolerancia. No IgE</t>
  </si>
  <si>
    <t>por determinar</t>
  </si>
  <si>
    <t>RfD (mg proteina total del alérgeno)</t>
  </si>
  <si>
    <t>Soja</t>
  </si>
  <si>
    <t>Altramuces</t>
  </si>
  <si>
    <t>Trigo sarraceno</t>
  </si>
  <si>
    <t>Apio</t>
  </si>
  <si>
    <t>Brasil (nueces de)</t>
  </si>
  <si>
    <t>Macadamia (nueces de)</t>
  </si>
  <si>
    <t>Piñones</t>
  </si>
  <si>
    <t>Mostaza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</si>
</sst>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9"/>
      <name val="Aptos Narrow"/>
      <family val="2"/>
      <scheme val="minor"/>
    </font>
    <font>
      <b/>
      <sz val="11"/>
      <color rgb="FFFF66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3" borderId="1" xfId="0" applyFill="1" applyBorder="1"/>
    <xf numFmtId="0" fontId="2" fillId="0" borderId="4" xfId="0" applyFont="1" applyBorder="1" applyAlignment="1">
      <alignment horizontal="center"/>
    </xf>
    <xf numFmtId="0" fontId="0" fillId="3" borderId="7" xfId="0" applyFill="1" applyBorder="1" applyAlignment="1">
      <alignment horizontal="left"/>
    </xf>
    <xf numFmtId="0" fontId="0" fillId="3" borderId="8" xfId="0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2">
    <dxf>
      <font>
        <b/>
      </font>
    </dxf>
    <dxf>
      <font>
        <b/>
      </font>
    </dxf>
  </dxfs>
  <tableStyles count="0" defaultTableStyle="TableStyleMedium2" defaultPivotStyle="PivotStyleLight16"/>
  <colors>
    <mruColors>
      <color rgb="FFFFCC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75BABE2-D990-46B1-A793-D84C06150B36}" name="Tabla2" displayName="Tabla2" ref="A2:L103" totalsRowShown="0">
  <autoFilter ref="A2:L103" xr:uid="{A75BABE2-D990-46B1-A793-D84C06150B36}"/>
  <tableColumns count="12">
    <tableColumn id="1" xr3:uid="{58F45092-7F08-41A5-8AEB-B19654026B78}" name="RfD en mg" dataDxfId="1"/>
    <tableColumn id="2" xr3:uid="{2F41B2EF-F968-4A01-BD32-89087C5E0B6F}" name="Crustáceo">
      <calculatedColumnFormula>$B$3/A3</calculatedColumnFormula>
    </tableColumn>
    <tableColumn id="3" xr3:uid="{BECBE0F4-C837-4769-8164-90963E1DF7C4}" name="Pescado">
      <calculatedColumnFormula>$C$3/A3</calculatedColumnFormula>
    </tableColumn>
    <tableColumn id="4" xr3:uid="{C70CFD40-BA85-4214-8AD3-7E8566FD823C}" name="Trigo">
      <calculatedColumnFormula>$D$3/A3</calculatedColumnFormula>
    </tableColumn>
    <tableColumn id="5" xr3:uid="{0F86705E-37B3-4AD9-899B-300895EF40DC}" name="Avellana">
      <calculatedColumnFormula>$E$3/A3</calculatedColumnFormula>
    </tableColumn>
    <tableColumn id="6" xr3:uid="{D07D819B-B60F-4B0C-9502-79E12DC31D3D}" name="Sésamo">
      <calculatedColumnFormula>$F$3/A3</calculatedColumnFormula>
    </tableColumn>
    <tableColumn id="7" xr3:uid="{E0722E9E-5565-42D6-9D73-540C83A25D9F}" name="Huevo">
      <calculatedColumnFormula>$G$3/A3</calculatedColumnFormula>
    </tableColumn>
    <tableColumn id="8" xr3:uid="{F05752A3-3E6C-4148-921A-EAACC75D4069}" name="Cacahuete">
      <calculatedColumnFormula>$H$3/A3</calculatedColumnFormula>
    </tableColumn>
    <tableColumn id="9" xr3:uid="{988B3777-541A-4B92-92B3-22D54CC16D04}" name="Leche">
      <calculatedColumnFormula>$I$3/A3</calculatedColumnFormula>
    </tableColumn>
    <tableColumn id="10" xr3:uid="{CEBFCDD1-F31B-4E44-B236-B147A0AC4B57}" name="Almendra">
      <calculatedColumnFormula>$J$3/A3</calculatedColumnFormula>
    </tableColumn>
    <tableColumn id="11" xr3:uid="{EA18CA62-32DB-4E22-9D97-4A5F50CFF607}" name="Anacardo (y pistacho)">
      <calculatedColumnFormula>$K$3/A3</calculatedColumnFormula>
    </tableColumn>
    <tableColumn id="12" xr3:uid="{B3A7E3CD-9033-4CC3-B60E-890845702BD3}" name="Nueces (y pecanas)">
      <calculatedColumnFormula>$L$3/A3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3996FE4-24E0-43F5-A3CF-0DECE4D8AC1C}" name="Tabla1" displayName="Tabla1" ref="A2:I103" totalsRowShown="0">
  <autoFilter ref="A2:I103" xr:uid="{33996FE4-24E0-43F5-A3CF-0DECE4D8AC1C}"/>
  <tableColumns count="9">
    <tableColumn id="1" xr3:uid="{0F8C8F17-6D71-43A4-B150-FDC457B5199F}" name="RfD en mg" dataDxfId="0"/>
    <tableColumn id="2" xr3:uid="{A8AE4D57-CE2B-4F44-BD4B-CAD80FED3AF8}" name="Soja">
      <calculatedColumnFormula>$B$3/A3</calculatedColumnFormula>
    </tableColumn>
    <tableColumn id="3" xr3:uid="{1C529746-7D31-4C9E-B0EA-A9D073E5F6EE}" name="Altramuces">
      <calculatedColumnFormula>$C$3/A3</calculatedColumnFormula>
    </tableColumn>
    <tableColumn id="4" xr3:uid="{1C9FB517-9946-4FC1-A8D1-892B22742B2F}" name="Trigo sarraceno">
      <calculatedColumnFormula>$D$3/A3</calculatedColumnFormula>
    </tableColumn>
    <tableColumn id="5" xr3:uid="{2E7B8492-FCF2-40EB-B6F9-2C660D67EBEB}" name="Apio">
      <calculatedColumnFormula>$E$3/A3</calculatedColumnFormula>
    </tableColumn>
    <tableColumn id="6" xr3:uid="{D4BF6B19-EDFD-48B8-82ED-1825D71EAD16}" name="Brasil (nueces de)">
      <calculatedColumnFormula>$F$3/A3</calculatedColumnFormula>
    </tableColumn>
    <tableColumn id="7" xr3:uid="{B061917D-D1ED-4BAB-9257-C67AD6ED5005}" name="Macadamia (nueces de)">
      <calculatedColumnFormula>$G$3/A3</calculatedColumnFormula>
    </tableColumn>
    <tableColumn id="8" xr3:uid="{E0C4C4D0-0122-47D3-AD32-ED9B47E64CC6}" name="Piñones">
      <calculatedColumnFormula>$H$3/A3</calculatedColumnFormula>
    </tableColumn>
    <tableColumn id="9" xr3:uid="{106DE9AD-2957-4D7B-930C-06E078639D81}" name="Mostaza">
      <calculatedColumnFormula>$I$3/A3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CCEF3-F977-47DB-A63E-279D84BD4D0C}">
  <dimension ref="A1:C30"/>
  <sheetViews>
    <sheetView workbookViewId="0">
      <selection activeCell="D22" sqref="D22"/>
    </sheetView>
  </sheetViews>
  <sheetFormatPr baseColWidth="10" defaultRowHeight="15" x14ac:dyDescent="0.25"/>
  <cols>
    <col min="1" max="1" width="16.85546875" customWidth="1"/>
    <col min="2" max="2" width="17.7109375" bestFit="1" customWidth="1"/>
    <col min="3" max="3" width="32.140625" style="1" bestFit="1" customWidth="1"/>
  </cols>
  <sheetData>
    <row r="1" spans="1:3" x14ac:dyDescent="0.25">
      <c r="A1" s="13" t="s">
        <v>41</v>
      </c>
      <c r="B1" s="14"/>
      <c r="C1" s="10" t="s">
        <v>54</v>
      </c>
    </row>
    <row r="2" spans="1:3" ht="29.1" customHeight="1" x14ac:dyDescent="0.25">
      <c r="A2" s="16" t="s">
        <v>14</v>
      </c>
      <c r="B2" s="9" t="s">
        <v>15</v>
      </c>
      <c r="C2" s="5" t="s">
        <v>46</v>
      </c>
    </row>
    <row r="3" spans="1:3" x14ac:dyDescent="0.25">
      <c r="A3" s="16"/>
      <c r="B3" s="9" t="s">
        <v>16</v>
      </c>
      <c r="C3" s="6"/>
    </row>
    <row r="4" spans="1:3" x14ac:dyDescent="0.25">
      <c r="A4" s="16"/>
      <c r="B4" s="9" t="s">
        <v>17</v>
      </c>
      <c r="C4" s="6"/>
    </row>
    <row r="5" spans="1:3" x14ac:dyDescent="0.25">
      <c r="A5" s="16"/>
      <c r="B5" s="9" t="s">
        <v>18</v>
      </c>
      <c r="C5" s="7" t="s">
        <v>50</v>
      </c>
    </row>
    <row r="6" spans="1:3" x14ac:dyDescent="0.25">
      <c r="A6" s="16"/>
      <c r="B6" s="9" t="s">
        <v>19</v>
      </c>
      <c r="C6" s="6"/>
    </row>
    <row r="7" spans="1:3" x14ac:dyDescent="0.25">
      <c r="A7" s="16"/>
      <c r="B7" s="9" t="s">
        <v>20</v>
      </c>
      <c r="C7" s="6"/>
    </row>
    <row r="8" spans="1:3" x14ac:dyDescent="0.25">
      <c r="A8" s="17" t="s">
        <v>21</v>
      </c>
      <c r="B8" s="18"/>
      <c r="C8" s="5" t="s">
        <v>47</v>
      </c>
    </row>
    <row r="9" spans="1:3" x14ac:dyDescent="0.25">
      <c r="A9" s="17" t="s">
        <v>22</v>
      </c>
      <c r="B9" s="18"/>
      <c r="C9" s="5" t="s">
        <v>44</v>
      </c>
    </row>
    <row r="10" spans="1:3" x14ac:dyDescent="0.25">
      <c r="A10" s="17" t="s">
        <v>23</v>
      </c>
      <c r="B10" s="18"/>
      <c r="C10" s="5" t="s">
        <v>46</v>
      </c>
    </row>
    <row r="11" spans="1:3" x14ac:dyDescent="0.25">
      <c r="A11" s="17" t="s">
        <v>24</v>
      </c>
      <c r="B11" s="18"/>
      <c r="C11" s="5" t="s">
        <v>44</v>
      </c>
    </row>
    <row r="12" spans="1:3" x14ac:dyDescent="0.25">
      <c r="A12" s="17" t="s">
        <v>25</v>
      </c>
      <c r="B12" s="18"/>
      <c r="C12" s="7" t="s">
        <v>49</v>
      </c>
    </row>
    <row r="13" spans="1:3" x14ac:dyDescent="0.25">
      <c r="A13" s="17" t="s">
        <v>26</v>
      </c>
      <c r="B13" s="18"/>
      <c r="C13" s="5" t="s">
        <v>44</v>
      </c>
    </row>
    <row r="14" spans="1:3" x14ac:dyDescent="0.25">
      <c r="A14" s="15" t="s">
        <v>27</v>
      </c>
      <c r="B14" s="9" t="s">
        <v>43</v>
      </c>
      <c r="C14" s="5" t="s">
        <v>42</v>
      </c>
    </row>
    <row r="15" spans="1:3" x14ac:dyDescent="0.25">
      <c r="A15" s="15"/>
      <c r="B15" s="9" t="s">
        <v>28</v>
      </c>
      <c r="C15" s="5" t="s">
        <v>45</v>
      </c>
    </row>
    <row r="16" spans="1:3" x14ac:dyDescent="0.25">
      <c r="A16" s="15"/>
      <c r="B16" s="9" t="s">
        <v>29</v>
      </c>
      <c r="C16" s="5" t="s">
        <v>42</v>
      </c>
    </row>
    <row r="17" spans="1:3" x14ac:dyDescent="0.25">
      <c r="A17" s="15"/>
      <c r="B17" s="9" t="s">
        <v>30</v>
      </c>
      <c r="C17" s="5" t="s">
        <v>42</v>
      </c>
    </row>
    <row r="18" spans="1:3" x14ac:dyDescent="0.25">
      <c r="A18" s="15"/>
      <c r="B18" s="9" t="s">
        <v>31</v>
      </c>
      <c r="C18" s="5" t="s">
        <v>42</v>
      </c>
    </row>
    <row r="19" spans="1:3" x14ac:dyDescent="0.25">
      <c r="A19" s="15"/>
      <c r="B19" s="9" t="s">
        <v>32</v>
      </c>
      <c r="C19" s="7" t="s">
        <v>42</v>
      </c>
    </row>
    <row r="20" spans="1:3" x14ac:dyDescent="0.25">
      <c r="A20" s="15"/>
      <c r="B20" s="9" t="s">
        <v>33</v>
      </c>
      <c r="C20" s="5" t="s">
        <v>42</v>
      </c>
    </row>
    <row r="21" spans="1:3" x14ac:dyDescent="0.25">
      <c r="A21" s="15"/>
      <c r="B21" s="9" t="s">
        <v>34</v>
      </c>
      <c r="C21" s="7" t="s">
        <v>42</v>
      </c>
    </row>
    <row r="22" spans="1:3" x14ac:dyDescent="0.25">
      <c r="A22" s="17" t="s">
        <v>35</v>
      </c>
      <c r="B22" s="18"/>
      <c r="C22" s="7" t="s">
        <v>42</v>
      </c>
    </row>
    <row r="23" spans="1:3" x14ac:dyDescent="0.25">
      <c r="A23" s="17" t="s">
        <v>36</v>
      </c>
      <c r="B23" s="18"/>
      <c r="C23" s="7" t="s">
        <v>42</v>
      </c>
    </row>
    <row r="24" spans="1:3" x14ac:dyDescent="0.25">
      <c r="A24" s="17" t="s">
        <v>37</v>
      </c>
      <c r="B24" s="18"/>
      <c r="C24" s="5" t="s">
        <v>44</v>
      </c>
    </row>
    <row r="25" spans="1:3" x14ac:dyDescent="0.25">
      <c r="A25" s="17" t="s">
        <v>38</v>
      </c>
      <c r="B25" s="18"/>
      <c r="C25" s="7" t="s">
        <v>52</v>
      </c>
    </row>
    <row r="26" spans="1:3" x14ac:dyDescent="0.25">
      <c r="A26" s="17" t="s">
        <v>39</v>
      </c>
      <c r="B26" s="18"/>
      <c r="C26" s="7" t="s">
        <v>49</v>
      </c>
    </row>
    <row r="27" spans="1:3" ht="15.75" thickBot="1" x14ac:dyDescent="0.3">
      <c r="A27" s="11" t="s">
        <v>40</v>
      </c>
      <c r="B27" s="12"/>
      <c r="C27" s="8" t="s">
        <v>53</v>
      </c>
    </row>
    <row r="29" spans="1:3" x14ac:dyDescent="0.25">
      <c r="C29" s="3" t="s">
        <v>48</v>
      </c>
    </row>
    <row r="30" spans="1:3" x14ac:dyDescent="0.25">
      <c r="C30" s="4" t="s">
        <v>51</v>
      </c>
    </row>
  </sheetData>
  <sheetProtection algorithmName="SHA-512" hashValue="wjh4P5yEzgrGtgtTGFhZt+AZ8Zifkp8mrkRq+S6Y3o3u9Z3786Kidkx5rOshtkzH1bNORim8g0DC9ezY6PSA6A==" saltValue="9pWTu3/pFwApkl3Dfo51Kw==" spinCount="100000" sheet="1" objects="1" scenarios="1"/>
  <mergeCells count="15">
    <mergeCell ref="A27:B27"/>
    <mergeCell ref="A1:B1"/>
    <mergeCell ref="A14:A21"/>
    <mergeCell ref="A2:A7"/>
    <mergeCell ref="A8:B8"/>
    <mergeCell ref="A9:B9"/>
    <mergeCell ref="A10:B10"/>
    <mergeCell ref="A11:B11"/>
    <mergeCell ref="A12:B12"/>
    <mergeCell ref="A13:B13"/>
    <mergeCell ref="A22:B22"/>
    <mergeCell ref="A23:B23"/>
    <mergeCell ref="A24:B24"/>
    <mergeCell ref="A25:B25"/>
    <mergeCell ref="A26:B2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2DADE-3A11-430F-946E-C6AADD1ED848}">
  <dimension ref="A1:L103"/>
  <sheetViews>
    <sheetView zoomScale="115" zoomScaleNormal="115" workbookViewId="0">
      <selection activeCell="P19" sqref="P19"/>
    </sheetView>
  </sheetViews>
  <sheetFormatPr baseColWidth="10" defaultRowHeight="15" x14ac:dyDescent="0.25"/>
  <cols>
    <col min="1" max="1" width="12" style="2" bestFit="1" customWidth="1"/>
    <col min="2" max="2" width="12.85546875" bestFit="1" customWidth="1"/>
    <col min="8" max="8" width="11" customWidth="1"/>
    <col min="11" max="11" width="19.7109375" customWidth="1"/>
    <col min="12" max="12" width="18" customWidth="1"/>
  </cols>
  <sheetData>
    <row r="1" spans="1:12" x14ac:dyDescent="0.25">
      <c r="B1" s="19" t="s">
        <v>13</v>
      </c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x14ac:dyDescent="0.25">
      <c r="A2" s="2" t="s">
        <v>0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  <row r="3" spans="1:12" s="2" customFormat="1" x14ac:dyDescent="0.25">
      <c r="A3" s="2" t="s">
        <v>1</v>
      </c>
      <c r="B3" s="2">
        <v>200</v>
      </c>
      <c r="C3" s="2">
        <v>5</v>
      </c>
      <c r="D3" s="2">
        <v>5</v>
      </c>
      <c r="E3" s="2">
        <v>3</v>
      </c>
      <c r="F3" s="2">
        <v>2</v>
      </c>
      <c r="G3" s="2">
        <v>2</v>
      </c>
      <c r="H3" s="2">
        <v>2</v>
      </c>
      <c r="I3" s="2">
        <v>2</v>
      </c>
      <c r="J3" s="2">
        <v>1</v>
      </c>
      <c r="K3" s="2">
        <v>1</v>
      </c>
      <c r="L3" s="2">
        <v>1</v>
      </c>
    </row>
    <row r="4" spans="1:12" x14ac:dyDescent="0.25">
      <c r="A4" s="2">
        <v>0.01</v>
      </c>
      <c r="B4">
        <f>$B$3/A4</f>
        <v>20000</v>
      </c>
      <c r="C4">
        <f>$C$3/A4</f>
        <v>500</v>
      </c>
      <c r="D4">
        <f>$D$3/A4</f>
        <v>500</v>
      </c>
      <c r="E4">
        <f>$E$3/A4</f>
        <v>300</v>
      </c>
      <c r="F4">
        <f>$F$3/A4</f>
        <v>200</v>
      </c>
      <c r="G4">
        <f>$G$3/A4</f>
        <v>200</v>
      </c>
      <c r="H4">
        <f>$H$3/A4</f>
        <v>200</v>
      </c>
      <c r="I4">
        <f>$I$3/A4</f>
        <v>200</v>
      </c>
      <c r="J4">
        <f>$J$3/A4</f>
        <v>100</v>
      </c>
      <c r="K4">
        <f>$K$3/A4</f>
        <v>100</v>
      </c>
      <c r="L4">
        <f>$L$3/A4</f>
        <v>100</v>
      </c>
    </row>
    <row r="5" spans="1:12" x14ac:dyDescent="0.25">
      <c r="A5" s="2">
        <v>0.02</v>
      </c>
      <c r="B5">
        <f t="shared" ref="B5:B68" si="0">$B$3/A5</f>
        <v>10000</v>
      </c>
      <c r="C5">
        <f t="shared" ref="C5:C68" si="1">$C$3/A5</f>
        <v>250</v>
      </c>
      <c r="D5">
        <f t="shared" ref="D5:D68" si="2">$D$3/A5</f>
        <v>250</v>
      </c>
      <c r="E5">
        <f t="shared" ref="E5:E68" si="3">$E$3/A5</f>
        <v>150</v>
      </c>
      <c r="F5">
        <f t="shared" ref="F5:F68" si="4">$F$3/A5</f>
        <v>100</v>
      </c>
      <c r="G5">
        <f t="shared" ref="G5:G68" si="5">$G$3/A5</f>
        <v>100</v>
      </c>
      <c r="H5">
        <f t="shared" ref="H5:H68" si="6">$H$3/A5</f>
        <v>100</v>
      </c>
      <c r="I5">
        <f t="shared" ref="I5:I68" si="7">$I$3/A5</f>
        <v>100</v>
      </c>
      <c r="J5">
        <f t="shared" ref="J5:J68" si="8">$J$3/A5</f>
        <v>50</v>
      </c>
      <c r="K5">
        <f t="shared" ref="K5:K68" si="9">$K$3/A5</f>
        <v>50</v>
      </c>
      <c r="L5">
        <f t="shared" ref="L5:L68" si="10">$L$3/A5</f>
        <v>50</v>
      </c>
    </row>
    <row r="6" spans="1:12" x14ac:dyDescent="0.25">
      <c r="A6" s="2">
        <v>0.03</v>
      </c>
      <c r="B6">
        <f t="shared" si="0"/>
        <v>6666.666666666667</v>
      </c>
      <c r="C6">
        <f t="shared" si="1"/>
        <v>166.66666666666669</v>
      </c>
      <c r="D6">
        <f t="shared" si="2"/>
        <v>166.66666666666669</v>
      </c>
      <c r="E6">
        <f t="shared" si="3"/>
        <v>100</v>
      </c>
      <c r="F6">
        <f t="shared" si="4"/>
        <v>66.666666666666671</v>
      </c>
      <c r="G6">
        <f t="shared" si="5"/>
        <v>66.666666666666671</v>
      </c>
      <c r="H6">
        <f t="shared" si="6"/>
        <v>66.666666666666671</v>
      </c>
      <c r="I6">
        <f t="shared" si="7"/>
        <v>66.666666666666671</v>
      </c>
      <c r="J6">
        <f t="shared" si="8"/>
        <v>33.333333333333336</v>
      </c>
      <c r="K6">
        <f t="shared" si="9"/>
        <v>33.333333333333336</v>
      </c>
      <c r="L6">
        <f t="shared" si="10"/>
        <v>33.333333333333336</v>
      </c>
    </row>
    <row r="7" spans="1:12" x14ac:dyDescent="0.25">
      <c r="A7" s="2">
        <v>0.04</v>
      </c>
      <c r="B7">
        <f t="shared" si="0"/>
        <v>5000</v>
      </c>
      <c r="C7">
        <f t="shared" si="1"/>
        <v>125</v>
      </c>
      <c r="D7">
        <f t="shared" si="2"/>
        <v>125</v>
      </c>
      <c r="E7">
        <f t="shared" si="3"/>
        <v>75</v>
      </c>
      <c r="F7">
        <f t="shared" si="4"/>
        <v>50</v>
      </c>
      <c r="G7">
        <f t="shared" si="5"/>
        <v>50</v>
      </c>
      <c r="H7">
        <f t="shared" si="6"/>
        <v>50</v>
      </c>
      <c r="I7">
        <f t="shared" si="7"/>
        <v>50</v>
      </c>
      <c r="J7">
        <f t="shared" si="8"/>
        <v>25</v>
      </c>
      <c r="K7">
        <f t="shared" si="9"/>
        <v>25</v>
      </c>
      <c r="L7">
        <f t="shared" si="10"/>
        <v>25</v>
      </c>
    </row>
    <row r="8" spans="1:12" x14ac:dyDescent="0.25">
      <c r="A8" s="2">
        <v>0.05</v>
      </c>
      <c r="B8">
        <f t="shared" si="0"/>
        <v>4000</v>
      </c>
      <c r="C8">
        <f t="shared" si="1"/>
        <v>100</v>
      </c>
      <c r="D8">
        <f t="shared" si="2"/>
        <v>100</v>
      </c>
      <c r="E8">
        <f t="shared" si="3"/>
        <v>60</v>
      </c>
      <c r="F8">
        <f t="shared" si="4"/>
        <v>40</v>
      </c>
      <c r="G8">
        <f t="shared" si="5"/>
        <v>40</v>
      </c>
      <c r="H8">
        <f t="shared" si="6"/>
        <v>40</v>
      </c>
      <c r="I8">
        <f t="shared" si="7"/>
        <v>40</v>
      </c>
      <c r="J8">
        <f t="shared" si="8"/>
        <v>20</v>
      </c>
      <c r="K8">
        <f t="shared" si="9"/>
        <v>20</v>
      </c>
      <c r="L8">
        <f t="shared" si="10"/>
        <v>20</v>
      </c>
    </row>
    <row r="9" spans="1:12" x14ac:dyDescent="0.25">
      <c r="A9" s="2">
        <v>0.06</v>
      </c>
      <c r="B9">
        <f t="shared" si="0"/>
        <v>3333.3333333333335</v>
      </c>
      <c r="C9">
        <f t="shared" si="1"/>
        <v>83.333333333333343</v>
      </c>
      <c r="D9">
        <f t="shared" si="2"/>
        <v>83.333333333333343</v>
      </c>
      <c r="E9">
        <f t="shared" si="3"/>
        <v>50</v>
      </c>
      <c r="F9">
        <f t="shared" si="4"/>
        <v>33.333333333333336</v>
      </c>
      <c r="G9">
        <f t="shared" si="5"/>
        <v>33.333333333333336</v>
      </c>
      <c r="H9">
        <f t="shared" si="6"/>
        <v>33.333333333333336</v>
      </c>
      <c r="I9">
        <f t="shared" si="7"/>
        <v>33.333333333333336</v>
      </c>
      <c r="J9">
        <f t="shared" si="8"/>
        <v>16.666666666666668</v>
      </c>
      <c r="K9">
        <f t="shared" si="9"/>
        <v>16.666666666666668</v>
      </c>
      <c r="L9">
        <f t="shared" si="10"/>
        <v>16.666666666666668</v>
      </c>
    </row>
    <row r="10" spans="1:12" x14ac:dyDescent="0.25">
      <c r="A10" s="2">
        <v>7.0000000000000007E-2</v>
      </c>
      <c r="B10">
        <f t="shared" si="0"/>
        <v>2857.1428571428569</v>
      </c>
      <c r="C10">
        <f t="shared" si="1"/>
        <v>71.428571428571416</v>
      </c>
      <c r="D10">
        <f t="shared" si="2"/>
        <v>71.428571428571416</v>
      </c>
      <c r="E10">
        <f t="shared" si="3"/>
        <v>42.857142857142854</v>
      </c>
      <c r="F10">
        <f t="shared" si="4"/>
        <v>28.571428571428569</v>
      </c>
      <c r="G10">
        <f t="shared" si="5"/>
        <v>28.571428571428569</v>
      </c>
      <c r="H10">
        <f t="shared" si="6"/>
        <v>28.571428571428569</v>
      </c>
      <c r="I10">
        <f t="shared" si="7"/>
        <v>28.571428571428569</v>
      </c>
      <c r="J10">
        <f t="shared" si="8"/>
        <v>14.285714285714285</v>
      </c>
      <c r="K10">
        <f t="shared" si="9"/>
        <v>14.285714285714285</v>
      </c>
      <c r="L10">
        <f t="shared" si="10"/>
        <v>14.285714285714285</v>
      </c>
    </row>
    <row r="11" spans="1:12" x14ac:dyDescent="0.25">
      <c r="A11" s="2">
        <v>0.08</v>
      </c>
      <c r="B11">
        <f t="shared" si="0"/>
        <v>2500</v>
      </c>
      <c r="C11">
        <f t="shared" si="1"/>
        <v>62.5</v>
      </c>
      <c r="D11">
        <f t="shared" si="2"/>
        <v>62.5</v>
      </c>
      <c r="E11">
        <f t="shared" si="3"/>
        <v>37.5</v>
      </c>
      <c r="F11">
        <f t="shared" si="4"/>
        <v>25</v>
      </c>
      <c r="G11">
        <f t="shared" si="5"/>
        <v>25</v>
      </c>
      <c r="H11">
        <f t="shared" si="6"/>
        <v>25</v>
      </c>
      <c r="I11">
        <f t="shared" si="7"/>
        <v>25</v>
      </c>
      <c r="J11">
        <f t="shared" si="8"/>
        <v>12.5</v>
      </c>
      <c r="K11">
        <f t="shared" si="9"/>
        <v>12.5</v>
      </c>
      <c r="L11">
        <f t="shared" si="10"/>
        <v>12.5</v>
      </c>
    </row>
    <row r="12" spans="1:12" x14ac:dyDescent="0.25">
      <c r="A12" s="2">
        <v>0.09</v>
      </c>
      <c r="B12">
        <f t="shared" si="0"/>
        <v>2222.2222222222222</v>
      </c>
      <c r="C12">
        <f t="shared" si="1"/>
        <v>55.555555555555557</v>
      </c>
      <c r="D12">
        <f t="shared" si="2"/>
        <v>55.555555555555557</v>
      </c>
      <c r="E12">
        <f t="shared" si="3"/>
        <v>33.333333333333336</v>
      </c>
      <c r="F12">
        <f t="shared" si="4"/>
        <v>22.222222222222221</v>
      </c>
      <c r="G12">
        <f t="shared" si="5"/>
        <v>22.222222222222221</v>
      </c>
      <c r="H12">
        <f t="shared" si="6"/>
        <v>22.222222222222221</v>
      </c>
      <c r="I12">
        <f t="shared" si="7"/>
        <v>22.222222222222221</v>
      </c>
      <c r="J12">
        <f t="shared" si="8"/>
        <v>11.111111111111111</v>
      </c>
      <c r="K12">
        <f t="shared" si="9"/>
        <v>11.111111111111111</v>
      </c>
      <c r="L12">
        <f t="shared" si="10"/>
        <v>11.111111111111111</v>
      </c>
    </row>
    <row r="13" spans="1:12" x14ac:dyDescent="0.25">
      <c r="A13" s="2">
        <v>0.1</v>
      </c>
      <c r="B13">
        <f t="shared" si="0"/>
        <v>2000</v>
      </c>
      <c r="C13">
        <f t="shared" si="1"/>
        <v>50</v>
      </c>
      <c r="D13">
        <f t="shared" si="2"/>
        <v>50</v>
      </c>
      <c r="E13">
        <f t="shared" si="3"/>
        <v>30</v>
      </c>
      <c r="F13">
        <f t="shared" si="4"/>
        <v>20</v>
      </c>
      <c r="G13">
        <f t="shared" si="5"/>
        <v>20</v>
      </c>
      <c r="H13">
        <f t="shared" si="6"/>
        <v>20</v>
      </c>
      <c r="I13">
        <f t="shared" si="7"/>
        <v>20</v>
      </c>
      <c r="J13">
        <f t="shared" si="8"/>
        <v>10</v>
      </c>
      <c r="K13">
        <f t="shared" si="9"/>
        <v>10</v>
      </c>
      <c r="L13">
        <f t="shared" si="10"/>
        <v>10</v>
      </c>
    </row>
    <row r="14" spans="1:12" x14ac:dyDescent="0.25">
      <c r="A14" s="2">
        <v>0.11</v>
      </c>
      <c r="B14">
        <f t="shared" si="0"/>
        <v>1818.1818181818182</v>
      </c>
      <c r="C14">
        <f t="shared" si="1"/>
        <v>45.454545454545453</v>
      </c>
      <c r="D14">
        <f t="shared" si="2"/>
        <v>45.454545454545453</v>
      </c>
      <c r="E14">
        <f t="shared" si="3"/>
        <v>27.272727272727273</v>
      </c>
      <c r="F14">
        <f t="shared" si="4"/>
        <v>18.181818181818183</v>
      </c>
      <c r="G14">
        <f t="shared" si="5"/>
        <v>18.181818181818183</v>
      </c>
      <c r="H14">
        <f t="shared" si="6"/>
        <v>18.181818181818183</v>
      </c>
      <c r="I14">
        <f t="shared" si="7"/>
        <v>18.181818181818183</v>
      </c>
      <c r="J14">
        <f t="shared" si="8"/>
        <v>9.0909090909090917</v>
      </c>
      <c r="K14">
        <f t="shared" si="9"/>
        <v>9.0909090909090917</v>
      </c>
      <c r="L14">
        <f t="shared" si="10"/>
        <v>9.0909090909090917</v>
      </c>
    </row>
    <row r="15" spans="1:12" x14ac:dyDescent="0.25">
      <c r="A15" s="2">
        <v>0.12</v>
      </c>
      <c r="B15">
        <f t="shared" si="0"/>
        <v>1666.6666666666667</v>
      </c>
      <c r="C15">
        <f t="shared" si="1"/>
        <v>41.666666666666671</v>
      </c>
      <c r="D15">
        <f t="shared" si="2"/>
        <v>41.666666666666671</v>
      </c>
      <c r="E15">
        <f t="shared" si="3"/>
        <v>25</v>
      </c>
      <c r="F15">
        <f t="shared" si="4"/>
        <v>16.666666666666668</v>
      </c>
      <c r="G15">
        <f t="shared" si="5"/>
        <v>16.666666666666668</v>
      </c>
      <c r="H15">
        <f t="shared" si="6"/>
        <v>16.666666666666668</v>
      </c>
      <c r="I15">
        <f t="shared" si="7"/>
        <v>16.666666666666668</v>
      </c>
      <c r="J15">
        <f t="shared" si="8"/>
        <v>8.3333333333333339</v>
      </c>
      <c r="K15">
        <f t="shared" si="9"/>
        <v>8.3333333333333339</v>
      </c>
      <c r="L15">
        <f t="shared" si="10"/>
        <v>8.3333333333333339</v>
      </c>
    </row>
    <row r="16" spans="1:12" x14ac:dyDescent="0.25">
      <c r="A16" s="2">
        <v>0.13</v>
      </c>
      <c r="B16">
        <f t="shared" si="0"/>
        <v>1538.4615384615383</v>
      </c>
      <c r="C16">
        <f t="shared" si="1"/>
        <v>38.46153846153846</v>
      </c>
      <c r="D16">
        <f t="shared" si="2"/>
        <v>38.46153846153846</v>
      </c>
      <c r="E16">
        <f t="shared" si="3"/>
        <v>23.076923076923077</v>
      </c>
      <c r="F16">
        <f t="shared" si="4"/>
        <v>15.384615384615383</v>
      </c>
      <c r="G16">
        <f t="shared" si="5"/>
        <v>15.384615384615383</v>
      </c>
      <c r="H16">
        <f t="shared" si="6"/>
        <v>15.384615384615383</v>
      </c>
      <c r="I16">
        <f t="shared" si="7"/>
        <v>15.384615384615383</v>
      </c>
      <c r="J16">
        <f t="shared" si="8"/>
        <v>7.6923076923076916</v>
      </c>
      <c r="K16">
        <f t="shared" si="9"/>
        <v>7.6923076923076916</v>
      </c>
      <c r="L16">
        <f t="shared" si="10"/>
        <v>7.6923076923076916</v>
      </c>
    </row>
    <row r="17" spans="1:12" x14ac:dyDescent="0.25">
      <c r="A17" s="2">
        <v>0.14000000000000001</v>
      </c>
      <c r="B17">
        <f t="shared" si="0"/>
        <v>1428.5714285714284</v>
      </c>
      <c r="C17">
        <f t="shared" si="1"/>
        <v>35.714285714285708</v>
      </c>
      <c r="D17">
        <f t="shared" si="2"/>
        <v>35.714285714285708</v>
      </c>
      <c r="E17">
        <f t="shared" si="3"/>
        <v>21.428571428571427</v>
      </c>
      <c r="F17">
        <f t="shared" si="4"/>
        <v>14.285714285714285</v>
      </c>
      <c r="G17">
        <f t="shared" si="5"/>
        <v>14.285714285714285</v>
      </c>
      <c r="H17">
        <f t="shared" si="6"/>
        <v>14.285714285714285</v>
      </c>
      <c r="I17">
        <f t="shared" si="7"/>
        <v>14.285714285714285</v>
      </c>
      <c r="J17">
        <f t="shared" si="8"/>
        <v>7.1428571428571423</v>
      </c>
      <c r="K17">
        <f t="shared" si="9"/>
        <v>7.1428571428571423</v>
      </c>
      <c r="L17">
        <f t="shared" si="10"/>
        <v>7.1428571428571423</v>
      </c>
    </row>
    <row r="18" spans="1:12" x14ac:dyDescent="0.25">
      <c r="A18" s="2">
        <v>0.15</v>
      </c>
      <c r="B18">
        <f t="shared" si="0"/>
        <v>1333.3333333333335</v>
      </c>
      <c r="C18">
        <f t="shared" si="1"/>
        <v>33.333333333333336</v>
      </c>
      <c r="D18">
        <f t="shared" si="2"/>
        <v>33.333333333333336</v>
      </c>
      <c r="E18">
        <f t="shared" si="3"/>
        <v>20</v>
      </c>
      <c r="F18">
        <f t="shared" si="4"/>
        <v>13.333333333333334</v>
      </c>
      <c r="G18">
        <f t="shared" si="5"/>
        <v>13.333333333333334</v>
      </c>
      <c r="H18">
        <f t="shared" si="6"/>
        <v>13.333333333333334</v>
      </c>
      <c r="I18">
        <f t="shared" si="7"/>
        <v>13.333333333333334</v>
      </c>
      <c r="J18">
        <f t="shared" si="8"/>
        <v>6.666666666666667</v>
      </c>
      <c r="K18">
        <f t="shared" si="9"/>
        <v>6.666666666666667</v>
      </c>
      <c r="L18">
        <f t="shared" si="10"/>
        <v>6.666666666666667</v>
      </c>
    </row>
    <row r="19" spans="1:12" x14ac:dyDescent="0.25">
      <c r="A19" s="2">
        <v>0.16</v>
      </c>
      <c r="B19">
        <f t="shared" si="0"/>
        <v>1250</v>
      </c>
      <c r="C19">
        <f t="shared" si="1"/>
        <v>31.25</v>
      </c>
      <c r="D19">
        <f t="shared" si="2"/>
        <v>31.25</v>
      </c>
      <c r="E19">
        <f t="shared" si="3"/>
        <v>18.75</v>
      </c>
      <c r="F19">
        <f t="shared" si="4"/>
        <v>12.5</v>
      </c>
      <c r="G19">
        <f t="shared" si="5"/>
        <v>12.5</v>
      </c>
      <c r="H19">
        <f t="shared" si="6"/>
        <v>12.5</v>
      </c>
      <c r="I19">
        <f t="shared" si="7"/>
        <v>12.5</v>
      </c>
      <c r="J19">
        <f t="shared" si="8"/>
        <v>6.25</v>
      </c>
      <c r="K19">
        <f t="shared" si="9"/>
        <v>6.25</v>
      </c>
      <c r="L19">
        <f t="shared" si="10"/>
        <v>6.25</v>
      </c>
    </row>
    <row r="20" spans="1:12" x14ac:dyDescent="0.25">
      <c r="A20" s="2">
        <v>0.17</v>
      </c>
      <c r="B20">
        <f t="shared" si="0"/>
        <v>1176.4705882352941</v>
      </c>
      <c r="C20">
        <f t="shared" si="1"/>
        <v>29.411764705882351</v>
      </c>
      <c r="D20">
        <f t="shared" si="2"/>
        <v>29.411764705882351</v>
      </c>
      <c r="E20">
        <f t="shared" si="3"/>
        <v>17.647058823529409</v>
      </c>
      <c r="F20">
        <f t="shared" si="4"/>
        <v>11.76470588235294</v>
      </c>
      <c r="G20">
        <f t="shared" si="5"/>
        <v>11.76470588235294</v>
      </c>
      <c r="H20">
        <f t="shared" si="6"/>
        <v>11.76470588235294</v>
      </c>
      <c r="I20">
        <f t="shared" si="7"/>
        <v>11.76470588235294</v>
      </c>
      <c r="J20">
        <f t="shared" si="8"/>
        <v>5.8823529411764701</v>
      </c>
      <c r="K20">
        <f t="shared" si="9"/>
        <v>5.8823529411764701</v>
      </c>
      <c r="L20">
        <f t="shared" si="10"/>
        <v>5.8823529411764701</v>
      </c>
    </row>
    <row r="21" spans="1:12" x14ac:dyDescent="0.25">
      <c r="A21" s="2">
        <v>0.18</v>
      </c>
      <c r="B21">
        <f t="shared" si="0"/>
        <v>1111.1111111111111</v>
      </c>
      <c r="C21">
        <f t="shared" si="1"/>
        <v>27.777777777777779</v>
      </c>
      <c r="D21">
        <f t="shared" si="2"/>
        <v>27.777777777777779</v>
      </c>
      <c r="E21">
        <f t="shared" si="3"/>
        <v>16.666666666666668</v>
      </c>
      <c r="F21">
        <f t="shared" si="4"/>
        <v>11.111111111111111</v>
      </c>
      <c r="G21">
        <f t="shared" si="5"/>
        <v>11.111111111111111</v>
      </c>
      <c r="H21">
        <f t="shared" si="6"/>
        <v>11.111111111111111</v>
      </c>
      <c r="I21">
        <f t="shared" si="7"/>
        <v>11.111111111111111</v>
      </c>
      <c r="J21">
        <f t="shared" si="8"/>
        <v>5.5555555555555554</v>
      </c>
      <c r="K21">
        <f t="shared" si="9"/>
        <v>5.5555555555555554</v>
      </c>
      <c r="L21">
        <f t="shared" si="10"/>
        <v>5.5555555555555554</v>
      </c>
    </row>
    <row r="22" spans="1:12" x14ac:dyDescent="0.25">
      <c r="A22" s="2">
        <v>0.19</v>
      </c>
      <c r="B22">
        <f t="shared" si="0"/>
        <v>1052.6315789473683</v>
      </c>
      <c r="C22">
        <f t="shared" si="1"/>
        <v>26.315789473684209</v>
      </c>
      <c r="D22">
        <f t="shared" si="2"/>
        <v>26.315789473684209</v>
      </c>
      <c r="E22">
        <f t="shared" si="3"/>
        <v>15.789473684210526</v>
      </c>
      <c r="F22">
        <f t="shared" si="4"/>
        <v>10.526315789473685</v>
      </c>
      <c r="G22">
        <f t="shared" si="5"/>
        <v>10.526315789473685</v>
      </c>
      <c r="H22">
        <f t="shared" si="6"/>
        <v>10.526315789473685</v>
      </c>
      <c r="I22">
        <f t="shared" si="7"/>
        <v>10.526315789473685</v>
      </c>
      <c r="J22">
        <f t="shared" si="8"/>
        <v>5.2631578947368425</v>
      </c>
      <c r="K22">
        <f t="shared" si="9"/>
        <v>5.2631578947368425</v>
      </c>
      <c r="L22">
        <f t="shared" si="10"/>
        <v>5.2631578947368425</v>
      </c>
    </row>
    <row r="23" spans="1:12" x14ac:dyDescent="0.25">
      <c r="A23" s="2">
        <v>0.2</v>
      </c>
      <c r="B23">
        <f t="shared" si="0"/>
        <v>1000</v>
      </c>
      <c r="C23">
        <f t="shared" si="1"/>
        <v>25</v>
      </c>
      <c r="D23">
        <f t="shared" si="2"/>
        <v>25</v>
      </c>
      <c r="E23">
        <f t="shared" si="3"/>
        <v>15</v>
      </c>
      <c r="F23">
        <f t="shared" si="4"/>
        <v>10</v>
      </c>
      <c r="G23">
        <f t="shared" si="5"/>
        <v>10</v>
      </c>
      <c r="H23">
        <f t="shared" si="6"/>
        <v>10</v>
      </c>
      <c r="I23">
        <f t="shared" si="7"/>
        <v>10</v>
      </c>
      <c r="J23">
        <f t="shared" si="8"/>
        <v>5</v>
      </c>
      <c r="K23">
        <f t="shared" si="9"/>
        <v>5</v>
      </c>
      <c r="L23">
        <f t="shared" si="10"/>
        <v>5</v>
      </c>
    </row>
    <row r="24" spans="1:12" x14ac:dyDescent="0.25">
      <c r="A24" s="2">
        <v>0.21</v>
      </c>
      <c r="B24">
        <f t="shared" si="0"/>
        <v>952.38095238095241</v>
      </c>
      <c r="C24">
        <f t="shared" si="1"/>
        <v>23.80952380952381</v>
      </c>
      <c r="D24">
        <f t="shared" si="2"/>
        <v>23.80952380952381</v>
      </c>
      <c r="E24">
        <f t="shared" si="3"/>
        <v>14.285714285714286</v>
      </c>
      <c r="F24">
        <f t="shared" si="4"/>
        <v>9.5238095238095237</v>
      </c>
      <c r="G24">
        <f t="shared" si="5"/>
        <v>9.5238095238095237</v>
      </c>
      <c r="H24">
        <f t="shared" si="6"/>
        <v>9.5238095238095237</v>
      </c>
      <c r="I24">
        <f t="shared" si="7"/>
        <v>9.5238095238095237</v>
      </c>
      <c r="J24">
        <f t="shared" si="8"/>
        <v>4.7619047619047619</v>
      </c>
      <c r="K24">
        <f t="shared" si="9"/>
        <v>4.7619047619047619</v>
      </c>
      <c r="L24">
        <f t="shared" si="10"/>
        <v>4.7619047619047619</v>
      </c>
    </row>
    <row r="25" spans="1:12" x14ac:dyDescent="0.25">
      <c r="A25" s="2">
        <v>0.22</v>
      </c>
      <c r="B25">
        <f t="shared" si="0"/>
        <v>909.09090909090912</v>
      </c>
      <c r="C25">
        <f t="shared" si="1"/>
        <v>22.727272727272727</v>
      </c>
      <c r="D25">
        <f t="shared" si="2"/>
        <v>22.727272727272727</v>
      </c>
      <c r="E25">
        <f t="shared" si="3"/>
        <v>13.636363636363637</v>
      </c>
      <c r="F25">
        <f t="shared" si="4"/>
        <v>9.0909090909090917</v>
      </c>
      <c r="G25">
        <f t="shared" si="5"/>
        <v>9.0909090909090917</v>
      </c>
      <c r="H25">
        <f t="shared" si="6"/>
        <v>9.0909090909090917</v>
      </c>
      <c r="I25">
        <f t="shared" si="7"/>
        <v>9.0909090909090917</v>
      </c>
      <c r="J25">
        <f t="shared" si="8"/>
        <v>4.5454545454545459</v>
      </c>
      <c r="K25">
        <f t="shared" si="9"/>
        <v>4.5454545454545459</v>
      </c>
      <c r="L25">
        <f t="shared" si="10"/>
        <v>4.5454545454545459</v>
      </c>
    </row>
    <row r="26" spans="1:12" x14ac:dyDescent="0.25">
      <c r="A26" s="2">
        <v>0.23</v>
      </c>
      <c r="B26">
        <f t="shared" si="0"/>
        <v>869.56521739130426</v>
      </c>
      <c r="C26">
        <f t="shared" si="1"/>
        <v>21.739130434782609</v>
      </c>
      <c r="D26">
        <f t="shared" si="2"/>
        <v>21.739130434782609</v>
      </c>
      <c r="E26">
        <f t="shared" si="3"/>
        <v>13.043478260869565</v>
      </c>
      <c r="F26">
        <f t="shared" si="4"/>
        <v>8.695652173913043</v>
      </c>
      <c r="G26">
        <f t="shared" si="5"/>
        <v>8.695652173913043</v>
      </c>
      <c r="H26">
        <f t="shared" si="6"/>
        <v>8.695652173913043</v>
      </c>
      <c r="I26">
        <f t="shared" si="7"/>
        <v>8.695652173913043</v>
      </c>
      <c r="J26">
        <f t="shared" si="8"/>
        <v>4.3478260869565215</v>
      </c>
      <c r="K26">
        <f t="shared" si="9"/>
        <v>4.3478260869565215</v>
      </c>
      <c r="L26">
        <f t="shared" si="10"/>
        <v>4.3478260869565215</v>
      </c>
    </row>
    <row r="27" spans="1:12" x14ac:dyDescent="0.25">
      <c r="A27" s="2">
        <v>0.24</v>
      </c>
      <c r="B27">
        <f t="shared" si="0"/>
        <v>833.33333333333337</v>
      </c>
      <c r="C27">
        <f t="shared" si="1"/>
        <v>20.833333333333336</v>
      </c>
      <c r="D27">
        <f t="shared" si="2"/>
        <v>20.833333333333336</v>
      </c>
      <c r="E27">
        <f t="shared" si="3"/>
        <v>12.5</v>
      </c>
      <c r="F27">
        <f t="shared" si="4"/>
        <v>8.3333333333333339</v>
      </c>
      <c r="G27">
        <f t="shared" si="5"/>
        <v>8.3333333333333339</v>
      </c>
      <c r="H27">
        <f t="shared" si="6"/>
        <v>8.3333333333333339</v>
      </c>
      <c r="I27">
        <f t="shared" si="7"/>
        <v>8.3333333333333339</v>
      </c>
      <c r="J27">
        <f t="shared" si="8"/>
        <v>4.166666666666667</v>
      </c>
      <c r="K27">
        <f t="shared" si="9"/>
        <v>4.166666666666667</v>
      </c>
      <c r="L27">
        <f t="shared" si="10"/>
        <v>4.166666666666667</v>
      </c>
    </row>
    <row r="28" spans="1:12" x14ac:dyDescent="0.25">
      <c r="A28" s="2">
        <v>0.25</v>
      </c>
      <c r="B28">
        <f t="shared" si="0"/>
        <v>800</v>
      </c>
      <c r="C28">
        <f t="shared" si="1"/>
        <v>20</v>
      </c>
      <c r="D28">
        <f t="shared" si="2"/>
        <v>20</v>
      </c>
      <c r="E28">
        <f t="shared" si="3"/>
        <v>12</v>
      </c>
      <c r="F28">
        <f t="shared" si="4"/>
        <v>8</v>
      </c>
      <c r="G28">
        <f t="shared" si="5"/>
        <v>8</v>
      </c>
      <c r="H28">
        <f t="shared" si="6"/>
        <v>8</v>
      </c>
      <c r="I28">
        <f t="shared" si="7"/>
        <v>8</v>
      </c>
      <c r="J28">
        <f t="shared" si="8"/>
        <v>4</v>
      </c>
      <c r="K28">
        <f t="shared" si="9"/>
        <v>4</v>
      </c>
      <c r="L28">
        <f t="shared" si="10"/>
        <v>4</v>
      </c>
    </row>
    <row r="29" spans="1:12" x14ac:dyDescent="0.25">
      <c r="A29" s="2">
        <v>0.26</v>
      </c>
      <c r="B29">
        <f t="shared" si="0"/>
        <v>769.23076923076917</v>
      </c>
      <c r="C29">
        <f t="shared" si="1"/>
        <v>19.23076923076923</v>
      </c>
      <c r="D29">
        <f t="shared" si="2"/>
        <v>19.23076923076923</v>
      </c>
      <c r="E29">
        <f t="shared" si="3"/>
        <v>11.538461538461538</v>
      </c>
      <c r="F29">
        <f t="shared" si="4"/>
        <v>7.6923076923076916</v>
      </c>
      <c r="G29">
        <f t="shared" si="5"/>
        <v>7.6923076923076916</v>
      </c>
      <c r="H29">
        <f t="shared" si="6"/>
        <v>7.6923076923076916</v>
      </c>
      <c r="I29">
        <f t="shared" si="7"/>
        <v>7.6923076923076916</v>
      </c>
      <c r="J29">
        <f t="shared" si="8"/>
        <v>3.8461538461538458</v>
      </c>
      <c r="K29">
        <f t="shared" si="9"/>
        <v>3.8461538461538458</v>
      </c>
      <c r="L29">
        <f t="shared" si="10"/>
        <v>3.8461538461538458</v>
      </c>
    </row>
    <row r="30" spans="1:12" x14ac:dyDescent="0.25">
      <c r="A30" s="2">
        <v>0.27</v>
      </c>
      <c r="B30">
        <f t="shared" si="0"/>
        <v>740.74074074074065</v>
      </c>
      <c r="C30">
        <f t="shared" si="1"/>
        <v>18.518518518518519</v>
      </c>
      <c r="D30">
        <f t="shared" si="2"/>
        <v>18.518518518518519</v>
      </c>
      <c r="E30">
        <f t="shared" si="3"/>
        <v>11.111111111111111</v>
      </c>
      <c r="F30">
        <f t="shared" si="4"/>
        <v>7.4074074074074066</v>
      </c>
      <c r="G30">
        <f t="shared" si="5"/>
        <v>7.4074074074074066</v>
      </c>
      <c r="H30">
        <f t="shared" si="6"/>
        <v>7.4074074074074066</v>
      </c>
      <c r="I30">
        <f t="shared" si="7"/>
        <v>7.4074074074074066</v>
      </c>
      <c r="J30">
        <f t="shared" si="8"/>
        <v>3.7037037037037033</v>
      </c>
      <c r="K30">
        <f t="shared" si="9"/>
        <v>3.7037037037037033</v>
      </c>
      <c r="L30">
        <f t="shared" si="10"/>
        <v>3.7037037037037033</v>
      </c>
    </row>
    <row r="31" spans="1:12" x14ac:dyDescent="0.25">
      <c r="A31" s="2">
        <v>0.28000000000000003</v>
      </c>
      <c r="B31">
        <f t="shared" si="0"/>
        <v>714.28571428571422</v>
      </c>
      <c r="C31">
        <f t="shared" si="1"/>
        <v>17.857142857142854</v>
      </c>
      <c r="D31">
        <f t="shared" si="2"/>
        <v>17.857142857142854</v>
      </c>
      <c r="E31">
        <f t="shared" si="3"/>
        <v>10.714285714285714</v>
      </c>
      <c r="F31">
        <f t="shared" si="4"/>
        <v>7.1428571428571423</v>
      </c>
      <c r="G31">
        <f t="shared" si="5"/>
        <v>7.1428571428571423</v>
      </c>
      <c r="H31">
        <f t="shared" si="6"/>
        <v>7.1428571428571423</v>
      </c>
      <c r="I31">
        <f t="shared" si="7"/>
        <v>7.1428571428571423</v>
      </c>
      <c r="J31">
        <f t="shared" si="8"/>
        <v>3.5714285714285712</v>
      </c>
      <c r="K31">
        <f t="shared" si="9"/>
        <v>3.5714285714285712</v>
      </c>
      <c r="L31">
        <f t="shared" si="10"/>
        <v>3.5714285714285712</v>
      </c>
    </row>
    <row r="32" spans="1:12" x14ac:dyDescent="0.25">
      <c r="A32" s="2">
        <v>0.28999999999999998</v>
      </c>
      <c r="B32">
        <f t="shared" si="0"/>
        <v>689.65517241379314</v>
      </c>
      <c r="C32">
        <f t="shared" si="1"/>
        <v>17.241379310344829</v>
      </c>
      <c r="D32">
        <f t="shared" si="2"/>
        <v>17.241379310344829</v>
      </c>
      <c r="E32">
        <f t="shared" si="3"/>
        <v>10.344827586206897</v>
      </c>
      <c r="F32">
        <f t="shared" si="4"/>
        <v>6.8965517241379315</v>
      </c>
      <c r="G32">
        <f t="shared" si="5"/>
        <v>6.8965517241379315</v>
      </c>
      <c r="H32">
        <f t="shared" si="6"/>
        <v>6.8965517241379315</v>
      </c>
      <c r="I32">
        <f t="shared" si="7"/>
        <v>6.8965517241379315</v>
      </c>
      <c r="J32">
        <f t="shared" si="8"/>
        <v>3.4482758620689657</v>
      </c>
      <c r="K32">
        <f t="shared" si="9"/>
        <v>3.4482758620689657</v>
      </c>
      <c r="L32">
        <f t="shared" si="10"/>
        <v>3.4482758620689657</v>
      </c>
    </row>
    <row r="33" spans="1:12" x14ac:dyDescent="0.25">
      <c r="A33" s="2">
        <v>0.3</v>
      </c>
      <c r="B33">
        <f t="shared" si="0"/>
        <v>666.66666666666674</v>
      </c>
      <c r="C33">
        <f t="shared" si="1"/>
        <v>16.666666666666668</v>
      </c>
      <c r="D33">
        <f t="shared" si="2"/>
        <v>16.666666666666668</v>
      </c>
      <c r="E33">
        <f t="shared" si="3"/>
        <v>10</v>
      </c>
      <c r="F33">
        <f t="shared" si="4"/>
        <v>6.666666666666667</v>
      </c>
      <c r="G33">
        <f t="shared" si="5"/>
        <v>6.666666666666667</v>
      </c>
      <c r="H33">
        <f t="shared" si="6"/>
        <v>6.666666666666667</v>
      </c>
      <c r="I33">
        <f t="shared" si="7"/>
        <v>6.666666666666667</v>
      </c>
      <c r="J33">
        <f t="shared" si="8"/>
        <v>3.3333333333333335</v>
      </c>
      <c r="K33">
        <f t="shared" si="9"/>
        <v>3.3333333333333335</v>
      </c>
      <c r="L33">
        <f t="shared" si="10"/>
        <v>3.3333333333333335</v>
      </c>
    </row>
    <row r="34" spans="1:12" x14ac:dyDescent="0.25">
      <c r="A34" s="2">
        <v>0.31</v>
      </c>
      <c r="B34">
        <f t="shared" si="0"/>
        <v>645.16129032258061</v>
      </c>
      <c r="C34">
        <f t="shared" si="1"/>
        <v>16.129032258064516</v>
      </c>
      <c r="D34">
        <f t="shared" si="2"/>
        <v>16.129032258064516</v>
      </c>
      <c r="E34">
        <f t="shared" si="3"/>
        <v>9.67741935483871</v>
      </c>
      <c r="F34">
        <f t="shared" si="4"/>
        <v>6.4516129032258069</v>
      </c>
      <c r="G34">
        <f t="shared" si="5"/>
        <v>6.4516129032258069</v>
      </c>
      <c r="H34">
        <f t="shared" si="6"/>
        <v>6.4516129032258069</v>
      </c>
      <c r="I34">
        <f t="shared" si="7"/>
        <v>6.4516129032258069</v>
      </c>
      <c r="J34">
        <f t="shared" si="8"/>
        <v>3.2258064516129035</v>
      </c>
      <c r="K34">
        <f t="shared" si="9"/>
        <v>3.2258064516129035</v>
      </c>
      <c r="L34">
        <f t="shared" si="10"/>
        <v>3.2258064516129035</v>
      </c>
    </row>
    <row r="35" spans="1:12" x14ac:dyDescent="0.25">
      <c r="A35" s="2">
        <v>0.32</v>
      </c>
      <c r="B35">
        <f t="shared" si="0"/>
        <v>625</v>
      </c>
      <c r="C35">
        <f t="shared" si="1"/>
        <v>15.625</v>
      </c>
      <c r="D35">
        <f t="shared" si="2"/>
        <v>15.625</v>
      </c>
      <c r="E35">
        <f t="shared" si="3"/>
        <v>9.375</v>
      </c>
      <c r="F35">
        <f t="shared" si="4"/>
        <v>6.25</v>
      </c>
      <c r="G35">
        <f t="shared" si="5"/>
        <v>6.25</v>
      </c>
      <c r="H35">
        <f t="shared" si="6"/>
        <v>6.25</v>
      </c>
      <c r="I35">
        <f t="shared" si="7"/>
        <v>6.25</v>
      </c>
      <c r="J35">
        <f t="shared" si="8"/>
        <v>3.125</v>
      </c>
      <c r="K35">
        <f t="shared" si="9"/>
        <v>3.125</v>
      </c>
      <c r="L35">
        <f t="shared" si="10"/>
        <v>3.125</v>
      </c>
    </row>
    <row r="36" spans="1:12" x14ac:dyDescent="0.25">
      <c r="A36" s="2">
        <v>0.33</v>
      </c>
      <c r="B36">
        <f t="shared" si="0"/>
        <v>606.06060606060601</v>
      </c>
      <c r="C36">
        <f t="shared" si="1"/>
        <v>15.15151515151515</v>
      </c>
      <c r="D36">
        <f t="shared" si="2"/>
        <v>15.15151515151515</v>
      </c>
      <c r="E36">
        <f t="shared" si="3"/>
        <v>9.0909090909090899</v>
      </c>
      <c r="F36">
        <f t="shared" si="4"/>
        <v>6.0606060606060606</v>
      </c>
      <c r="G36">
        <f t="shared" si="5"/>
        <v>6.0606060606060606</v>
      </c>
      <c r="H36">
        <f t="shared" si="6"/>
        <v>6.0606060606060606</v>
      </c>
      <c r="I36">
        <f t="shared" si="7"/>
        <v>6.0606060606060606</v>
      </c>
      <c r="J36">
        <f t="shared" si="8"/>
        <v>3.0303030303030303</v>
      </c>
      <c r="K36">
        <f t="shared" si="9"/>
        <v>3.0303030303030303</v>
      </c>
      <c r="L36">
        <f t="shared" si="10"/>
        <v>3.0303030303030303</v>
      </c>
    </row>
    <row r="37" spans="1:12" x14ac:dyDescent="0.25">
      <c r="A37" s="2">
        <v>0.34</v>
      </c>
      <c r="B37">
        <f t="shared" si="0"/>
        <v>588.23529411764707</v>
      </c>
      <c r="C37">
        <f t="shared" si="1"/>
        <v>14.705882352941176</v>
      </c>
      <c r="D37">
        <f t="shared" si="2"/>
        <v>14.705882352941176</v>
      </c>
      <c r="E37">
        <f t="shared" si="3"/>
        <v>8.8235294117647047</v>
      </c>
      <c r="F37">
        <f t="shared" si="4"/>
        <v>5.8823529411764701</v>
      </c>
      <c r="G37">
        <f t="shared" si="5"/>
        <v>5.8823529411764701</v>
      </c>
      <c r="H37">
        <f t="shared" si="6"/>
        <v>5.8823529411764701</v>
      </c>
      <c r="I37">
        <f t="shared" si="7"/>
        <v>5.8823529411764701</v>
      </c>
      <c r="J37">
        <f t="shared" si="8"/>
        <v>2.9411764705882351</v>
      </c>
      <c r="K37">
        <f t="shared" si="9"/>
        <v>2.9411764705882351</v>
      </c>
      <c r="L37">
        <f t="shared" si="10"/>
        <v>2.9411764705882351</v>
      </c>
    </row>
    <row r="38" spans="1:12" x14ac:dyDescent="0.25">
      <c r="A38" s="2">
        <v>0.35</v>
      </c>
      <c r="B38">
        <f t="shared" si="0"/>
        <v>571.42857142857144</v>
      </c>
      <c r="C38">
        <f t="shared" si="1"/>
        <v>14.285714285714286</v>
      </c>
      <c r="D38">
        <f t="shared" si="2"/>
        <v>14.285714285714286</v>
      </c>
      <c r="E38">
        <f t="shared" si="3"/>
        <v>8.5714285714285712</v>
      </c>
      <c r="F38">
        <f t="shared" si="4"/>
        <v>5.7142857142857144</v>
      </c>
      <c r="G38">
        <f t="shared" si="5"/>
        <v>5.7142857142857144</v>
      </c>
      <c r="H38">
        <f t="shared" si="6"/>
        <v>5.7142857142857144</v>
      </c>
      <c r="I38">
        <f t="shared" si="7"/>
        <v>5.7142857142857144</v>
      </c>
      <c r="J38">
        <f t="shared" si="8"/>
        <v>2.8571428571428572</v>
      </c>
      <c r="K38">
        <f t="shared" si="9"/>
        <v>2.8571428571428572</v>
      </c>
      <c r="L38">
        <f t="shared" si="10"/>
        <v>2.8571428571428572</v>
      </c>
    </row>
    <row r="39" spans="1:12" x14ac:dyDescent="0.25">
      <c r="A39" s="2">
        <v>0.36</v>
      </c>
      <c r="B39">
        <f t="shared" si="0"/>
        <v>555.55555555555554</v>
      </c>
      <c r="C39">
        <f t="shared" si="1"/>
        <v>13.888888888888889</v>
      </c>
      <c r="D39">
        <f t="shared" si="2"/>
        <v>13.888888888888889</v>
      </c>
      <c r="E39">
        <f t="shared" si="3"/>
        <v>8.3333333333333339</v>
      </c>
      <c r="F39">
        <f t="shared" si="4"/>
        <v>5.5555555555555554</v>
      </c>
      <c r="G39">
        <f t="shared" si="5"/>
        <v>5.5555555555555554</v>
      </c>
      <c r="H39">
        <f t="shared" si="6"/>
        <v>5.5555555555555554</v>
      </c>
      <c r="I39">
        <f t="shared" si="7"/>
        <v>5.5555555555555554</v>
      </c>
      <c r="J39">
        <f t="shared" si="8"/>
        <v>2.7777777777777777</v>
      </c>
      <c r="K39">
        <f t="shared" si="9"/>
        <v>2.7777777777777777</v>
      </c>
      <c r="L39">
        <f t="shared" si="10"/>
        <v>2.7777777777777777</v>
      </c>
    </row>
    <row r="40" spans="1:12" x14ac:dyDescent="0.25">
      <c r="A40" s="2">
        <v>0.37</v>
      </c>
      <c r="B40">
        <f t="shared" si="0"/>
        <v>540.54054054054052</v>
      </c>
      <c r="C40">
        <f t="shared" si="1"/>
        <v>13.513513513513514</v>
      </c>
      <c r="D40">
        <f t="shared" si="2"/>
        <v>13.513513513513514</v>
      </c>
      <c r="E40">
        <f t="shared" si="3"/>
        <v>8.1081081081081088</v>
      </c>
      <c r="F40">
        <f t="shared" si="4"/>
        <v>5.4054054054054053</v>
      </c>
      <c r="G40">
        <f t="shared" si="5"/>
        <v>5.4054054054054053</v>
      </c>
      <c r="H40">
        <f t="shared" si="6"/>
        <v>5.4054054054054053</v>
      </c>
      <c r="I40">
        <f t="shared" si="7"/>
        <v>5.4054054054054053</v>
      </c>
      <c r="J40">
        <f t="shared" si="8"/>
        <v>2.7027027027027026</v>
      </c>
      <c r="K40">
        <f t="shared" si="9"/>
        <v>2.7027027027027026</v>
      </c>
      <c r="L40">
        <f t="shared" si="10"/>
        <v>2.7027027027027026</v>
      </c>
    </row>
    <row r="41" spans="1:12" x14ac:dyDescent="0.25">
      <c r="A41" s="2">
        <v>0.38</v>
      </c>
      <c r="B41">
        <f t="shared" si="0"/>
        <v>526.31578947368416</v>
      </c>
      <c r="C41">
        <f t="shared" si="1"/>
        <v>13.157894736842104</v>
      </c>
      <c r="D41">
        <f t="shared" si="2"/>
        <v>13.157894736842104</v>
      </c>
      <c r="E41">
        <f t="shared" si="3"/>
        <v>7.8947368421052628</v>
      </c>
      <c r="F41">
        <f t="shared" si="4"/>
        <v>5.2631578947368425</v>
      </c>
      <c r="G41">
        <f t="shared" si="5"/>
        <v>5.2631578947368425</v>
      </c>
      <c r="H41">
        <f t="shared" si="6"/>
        <v>5.2631578947368425</v>
      </c>
      <c r="I41">
        <f t="shared" si="7"/>
        <v>5.2631578947368425</v>
      </c>
      <c r="J41">
        <f t="shared" si="8"/>
        <v>2.6315789473684212</v>
      </c>
      <c r="K41">
        <f t="shared" si="9"/>
        <v>2.6315789473684212</v>
      </c>
      <c r="L41">
        <f t="shared" si="10"/>
        <v>2.6315789473684212</v>
      </c>
    </row>
    <row r="42" spans="1:12" x14ac:dyDescent="0.25">
      <c r="A42" s="2">
        <v>0.39</v>
      </c>
      <c r="B42">
        <f t="shared" si="0"/>
        <v>512.82051282051282</v>
      </c>
      <c r="C42">
        <f t="shared" si="1"/>
        <v>12.820512820512819</v>
      </c>
      <c r="D42">
        <f t="shared" si="2"/>
        <v>12.820512820512819</v>
      </c>
      <c r="E42">
        <f t="shared" si="3"/>
        <v>7.6923076923076916</v>
      </c>
      <c r="F42">
        <f t="shared" si="4"/>
        <v>5.1282051282051277</v>
      </c>
      <c r="G42">
        <f t="shared" si="5"/>
        <v>5.1282051282051277</v>
      </c>
      <c r="H42">
        <f t="shared" si="6"/>
        <v>5.1282051282051277</v>
      </c>
      <c r="I42">
        <f t="shared" si="7"/>
        <v>5.1282051282051277</v>
      </c>
      <c r="J42">
        <f t="shared" si="8"/>
        <v>2.5641025641025639</v>
      </c>
      <c r="K42">
        <f t="shared" si="9"/>
        <v>2.5641025641025639</v>
      </c>
      <c r="L42">
        <f t="shared" si="10"/>
        <v>2.5641025641025639</v>
      </c>
    </row>
    <row r="43" spans="1:12" x14ac:dyDescent="0.25">
      <c r="A43" s="2">
        <v>0.4</v>
      </c>
      <c r="B43">
        <f t="shared" si="0"/>
        <v>500</v>
      </c>
      <c r="C43">
        <f t="shared" si="1"/>
        <v>12.5</v>
      </c>
      <c r="D43">
        <f t="shared" si="2"/>
        <v>12.5</v>
      </c>
      <c r="E43">
        <f t="shared" si="3"/>
        <v>7.5</v>
      </c>
      <c r="F43">
        <f t="shared" si="4"/>
        <v>5</v>
      </c>
      <c r="G43">
        <f t="shared" si="5"/>
        <v>5</v>
      </c>
      <c r="H43">
        <f t="shared" si="6"/>
        <v>5</v>
      </c>
      <c r="I43">
        <f t="shared" si="7"/>
        <v>5</v>
      </c>
      <c r="J43">
        <f t="shared" si="8"/>
        <v>2.5</v>
      </c>
      <c r="K43">
        <f t="shared" si="9"/>
        <v>2.5</v>
      </c>
      <c r="L43">
        <f t="shared" si="10"/>
        <v>2.5</v>
      </c>
    </row>
    <row r="44" spans="1:12" x14ac:dyDescent="0.25">
      <c r="A44" s="2">
        <v>0.41</v>
      </c>
      <c r="B44">
        <f t="shared" si="0"/>
        <v>487.80487804878049</v>
      </c>
      <c r="C44">
        <f t="shared" si="1"/>
        <v>12.195121951219512</v>
      </c>
      <c r="D44">
        <f t="shared" si="2"/>
        <v>12.195121951219512</v>
      </c>
      <c r="E44">
        <f t="shared" si="3"/>
        <v>7.3170731707317076</v>
      </c>
      <c r="F44">
        <f t="shared" si="4"/>
        <v>4.8780487804878048</v>
      </c>
      <c r="G44">
        <f t="shared" si="5"/>
        <v>4.8780487804878048</v>
      </c>
      <c r="H44">
        <f t="shared" si="6"/>
        <v>4.8780487804878048</v>
      </c>
      <c r="I44">
        <f t="shared" si="7"/>
        <v>4.8780487804878048</v>
      </c>
      <c r="J44">
        <f t="shared" si="8"/>
        <v>2.4390243902439024</v>
      </c>
      <c r="K44">
        <f t="shared" si="9"/>
        <v>2.4390243902439024</v>
      </c>
      <c r="L44">
        <f t="shared" si="10"/>
        <v>2.4390243902439024</v>
      </c>
    </row>
    <row r="45" spans="1:12" x14ac:dyDescent="0.25">
      <c r="A45" s="2">
        <v>0.42</v>
      </c>
      <c r="B45">
        <f t="shared" si="0"/>
        <v>476.1904761904762</v>
      </c>
      <c r="C45">
        <f t="shared" si="1"/>
        <v>11.904761904761905</v>
      </c>
      <c r="D45">
        <f t="shared" si="2"/>
        <v>11.904761904761905</v>
      </c>
      <c r="E45">
        <f t="shared" si="3"/>
        <v>7.1428571428571432</v>
      </c>
      <c r="F45">
        <f t="shared" si="4"/>
        <v>4.7619047619047619</v>
      </c>
      <c r="G45">
        <f t="shared" si="5"/>
        <v>4.7619047619047619</v>
      </c>
      <c r="H45">
        <f t="shared" si="6"/>
        <v>4.7619047619047619</v>
      </c>
      <c r="I45">
        <f t="shared" si="7"/>
        <v>4.7619047619047619</v>
      </c>
      <c r="J45">
        <f t="shared" si="8"/>
        <v>2.3809523809523809</v>
      </c>
      <c r="K45">
        <f t="shared" si="9"/>
        <v>2.3809523809523809</v>
      </c>
      <c r="L45">
        <f t="shared" si="10"/>
        <v>2.3809523809523809</v>
      </c>
    </row>
    <row r="46" spans="1:12" x14ac:dyDescent="0.25">
      <c r="A46" s="2">
        <v>0.43</v>
      </c>
      <c r="B46">
        <f t="shared" si="0"/>
        <v>465.11627906976747</v>
      </c>
      <c r="C46">
        <f t="shared" si="1"/>
        <v>11.627906976744185</v>
      </c>
      <c r="D46">
        <f t="shared" si="2"/>
        <v>11.627906976744185</v>
      </c>
      <c r="E46">
        <f t="shared" si="3"/>
        <v>6.9767441860465116</v>
      </c>
      <c r="F46">
        <f t="shared" si="4"/>
        <v>4.6511627906976747</v>
      </c>
      <c r="G46">
        <f t="shared" si="5"/>
        <v>4.6511627906976747</v>
      </c>
      <c r="H46">
        <f t="shared" si="6"/>
        <v>4.6511627906976747</v>
      </c>
      <c r="I46">
        <f t="shared" si="7"/>
        <v>4.6511627906976747</v>
      </c>
      <c r="J46">
        <f t="shared" si="8"/>
        <v>2.3255813953488373</v>
      </c>
      <c r="K46">
        <f t="shared" si="9"/>
        <v>2.3255813953488373</v>
      </c>
      <c r="L46">
        <f t="shared" si="10"/>
        <v>2.3255813953488373</v>
      </c>
    </row>
    <row r="47" spans="1:12" x14ac:dyDescent="0.25">
      <c r="A47" s="2">
        <v>0.44</v>
      </c>
      <c r="B47">
        <f t="shared" si="0"/>
        <v>454.54545454545456</v>
      </c>
      <c r="C47">
        <f t="shared" si="1"/>
        <v>11.363636363636363</v>
      </c>
      <c r="D47">
        <f t="shared" si="2"/>
        <v>11.363636363636363</v>
      </c>
      <c r="E47">
        <f t="shared" si="3"/>
        <v>6.8181818181818183</v>
      </c>
      <c r="F47">
        <f t="shared" si="4"/>
        <v>4.5454545454545459</v>
      </c>
      <c r="G47">
        <f t="shared" si="5"/>
        <v>4.5454545454545459</v>
      </c>
      <c r="H47">
        <f t="shared" si="6"/>
        <v>4.5454545454545459</v>
      </c>
      <c r="I47">
        <f t="shared" si="7"/>
        <v>4.5454545454545459</v>
      </c>
      <c r="J47">
        <f t="shared" si="8"/>
        <v>2.2727272727272729</v>
      </c>
      <c r="K47">
        <f t="shared" si="9"/>
        <v>2.2727272727272729</v>
      </c>
      <c r="L47">
        <f t="shared" si="10"/>
        <v>2.2727272727272729</v>
      </c>
    </row>
    <row r="48" spans="1:12" x14ac:dyDescent="0.25">
      <c r="A48" s="2">
        <v>0.45</v>
      </c>
      <c r="B48">
        <f t="shared" si="0"/>
        <v>444.44444444444446</v>
      </c>
      <c r="C48">
        <f t="shared" si="1"/>
        <v>11.111111111111111</v>
      </c>
      <c r="D48">
        <f t="shared" si="2"/>
        <v>11.111111111111111</v>
      </c>
      <c r="E48">
        <f t="shared" si="3"/>
        <v>6.6666666666666661</v>
      </c>
      <c r="F48">
        <f t="shared" si="4"/>
        <v>4.4444444444444446</v>
      </c>
      <c r="G48">
        <f t="shared" si="5"/>
        <v>4.4444444444444446</v>
      </c>
      <c r="H48">
        <f t="shared" si="6"/>
        <v>4.4444444444444446</v>
      </c>
      <c r="I48">
        <f t="shared" si="7"/>
        <v>4.4444444444444446</v>
      </c>
      <c r="J48">
        <f t="shared" si="8"/>
        <v>2.2222222222222223</v>
      </c>
      <c r="K48">
        <f t="shared" si="9"/>
        <v>2.2222222222222223</v>
      </c>
      <c r="L48">
        <f t="shared" si="10"/>
        <v>2.2222222222222223</v>
      </c>
    </row>
    <row r="49" spans="1:12" x14ac:dyDescent="0.25">
      <c r="A49" s="2">
        <v>0.46</v>
      </c>
      <c r="B49">
        <f t="shared" si="0"/>
        <v>434.78260869565213</v>
      </c>
      <c r="C49">
        <f t="shared" si="1"/>
        <v>10.869565217391305</v>
      </c>
      <c r="D49">
        <f t="shared" si="2"/>
        <v>10.869565217391305</v>
      </c>
      <c r="E49">
        <f t="shared" si="3"/>
        <v>6.5217391304347823</v>
      </c>
      <c r="F49">
        <f t="shared" si="4"/>
        <v>4.3478260869565215</v>
      </c>
      <c r="G49">
        <f t="shared" si="5"/>
        <v>4.3478260869565215</v>
      </c>
      <c r="H49">
        <f t="shared" si="6"/>
        <v>4.3478260869565215</v>
      </c>
      <c r="I49">
        <f t="shared" si="7"/>
        <v>4.3478260869565215</v>
      </c>
      <c r="J49">
        <f t="shared" si="8"/>
        <v>2.1739130434782608</v>
      </c>
      <c r="K49">
        <f t="shared" si="9"/>
        <v>2.1739130434782608</v>
      </c>
      <c r="L49">
        <f t="shared" si="10"/>
        <v>2.1739130434782608</v>
      </c>
    </row>
    <row r="50" spans="1:12" x14ac:dyDescent="0.25">
      <c r="A50" s="2">
        <v>0.47</v>
      </c>
      <c r="B50">
        <f t="shared" si="0"/>
        <v>425.53191489361706</v>
      </c>
      <c r="C50">
        <f t="shared" si="1"/>
        <v>10.638297872340425</v>
      </c>
      <c r="D50">
        <f t="shared" si="2"/>
        <v>10.638297872340425</v>
      </c>
      <c r="E50">
        <f t="shared" si="3"/>
        <v>6.3829787234042561</v>
      </c>
      <c r="F50">
        <f t="shared" si="4"/>
        <v>4.2553191489361701</v>
      </c>
      <c r="G50">
        <f t="shared" si="5"/>
        <v>4.2553191489361701</v>
      </c>
      <c r="H50">
        <f t="shared" si="6"/>
        <v>4.2553191489361701</v>
      </c>
      <c r="I50">
        <f t="shared" si="7"/>
        <v>4.2553191489361701</v>
      </c>
      <c r="J50">
        <f t="shared" si="8"/>
        <v>2.1276595744680851</v>
      </c>
      <c r="K50">
        <f t="shared" si="9"/>
        <v>2.1276595744680851</v>
      </c>
      <c r="L50">
        <f t="shared" si="10"/>
        <v>2.1276595744680851</v>
      </c>
    </row>
    <row r="51" spans="1:12" x14ac:dyDescent="0.25">
      <c r="A51" s="2">
        <v>0.48</v>
      </c>
      <c r="B51">
        <f t="shared" si="0"/>
        <v>416.66666666666669</v>
      </c>
      <c r="C51">
        <f t="shared" si="1"/>
        <v>10.416666666666668</v>
      </c>
      <c r="D51">
        <f t="shared" si="2"/>
        <v>10.416666666666668</v>
      </c>
      <c r="E51">
        <f t="shared" si="3"/>
        <v>6.25</v>
      </c>
      <c r="F51">
        <f t="shared" si="4"/>
        <v>4.166666666666667</v>
      </c>
      <c r="G51">
        <f t="shared" si="5"/>
        <v>4.166666666666667</v>
      </c>
      <c r="H51">
        <f t="shared" si="6"/>
        <v>4.166666666666667</v>
      </c>
      <c r="I51">
        <f t="shared" si="7"/>
        <v>4.166666666666667</v>
      </c>
      <c r="J51">
        <f t="shared" si="8"/>
        <v>2.0833333333333335</v>
      </c>
      <c r="K51">
        <f t="shared" si="9"/>
        <v>2.0833333333333335</v>
      </c>
      <c r="L51">
        <f t="shared" si="10"/>
        <v>2.0833333333333335</v>
      </c>
    </row>
    <row r="52" spans="1:12" x14ac:dyDescent="0.25">
      <c r="A52" s="2">
        <v>0.49</v>
      </c>
      <c r="B52">
        <f t="shared" si="0"/>
        <v>408.16326530612247</v>
      </c>
      <c r="C52">
        <f t="shared" si="1"/>
        <v>10.204081632653061</v>
      </c>
      <c r="D52">
        <f t="shared" si="2"/>
        <v>10.204081632653061</v>
      </c>
      <c r="E52">
        <f t="shared" si="3"/>
        <v>6.1224489795918364</v>
      </c>
      <c r="F52">
        <f t="shared" si="4"/>
        <v>4.0816326530612246</v>
      </c>
      <c r="G52">
        <f t="shared" si="5"/>
        <v>4.0816326530612246</v>
      </c>
      <c r="H52">
        <f t="shared" si="6"/>
        <v>4.0816326530612246</v>
      </c>
      <c r="I52">
        <f t="shared" si="7"/>
        <v>4.0816326530612246</v>
      </c>
      <c r="J52">
        <f t="shared" si="8"/>
        <v>2.0408163265306123</v>
      </c>
      <c r="K52">
        <f t="shared" si="9"/>
        <v>2.0408163265306123</v>
      </c>
      <c r="L52">
        <f t="shared" si="10"/>
        <v>2.0408163265306123</v>
      </c>
    </row>
    <row r="53" spans="1:12" x14ac:dyDescent="0.25">
      <c r="A53" s="2">
        <v>0.5</v>
      </c>
      <c r="B53">
        <f t="shared" si="0"/>
        <v>400</v>
      </c>
      <c r="C53">
        <f t="shared" si="1"/>
        <v>10</v>
      </c>
      <c r="D53">
        <f t="shared" si="2"/>
        <v>10</v>
      </c>
      <c r="E53">
        <f t="shared" si="3"/>
        <v>6</v>
      </c>
      <c r="F53">
        <f t="shared" si="4"/>
        <v>4</v>
      </c>
      <c r="G53">
        <f t="shared" si="5"/>
        <v>4</v>
      </c>
      <c r="H53">
        <f t="shared" si="6"/>
        <v>4</v>
      </c>
      <c r="I53">
        <f t="shared" si="7"/>
        <v>4</v>
      </c>
      <c r="J53">
        <f t="shared" si="8"/>
        <v>2</v>
      </c>
      <c r="K53">
        <f t="shared" si="9"/>
        <v>2</v>
      </c>
      <c r="L53">
        <f t="shared" si="10"/>
        <v>2</v>
      </c>
    </row>
    <row r="54" spans="1:12" x14ac:dyDescent="0.25">
      <c r="A54" s="2">
        <v>0.51</v>
      </c>
      <c r="B54">
        <f t="shared" si="0"/>
        <v>392.15686274509801</v>
      </c>
      <c r="C54">
        <f t="shared" si="1"/>
        <v>9.8039215686274517</v>
      </c>
      <c r="D54">
        <f t="shared" si="2"/>
        <v>9.8039215686274517</v>
      </c>
      <c r="E54">
        <f t="shared" si="3"/>
        <v>5.8823529411764701</v>
      </c>
      <c r="F54">
        <f t="shared" si="4"/>
        <v>3.9215686274509802</v>
      </c>
      <c r="G54">
        <f t="shared" si="5"/>
        <v>3.9215686274509802</v>
      </c>
      <c r="H54">
        <f t="shared" si="6"/>
        <v>3.9215686274509802</v>
      </c>
      <c r="I54">
        <f t="shared" si="7"/>
        <v>3.9215686274509802</v>
      </c>
      <c r="J54">
        <f t="shared" si="8"/>
        <v>1.9607843137254901</v>
      </c>
      <c r="K54">
        <f t="shared" si="9"/>
        <v>1.9607843137254901</v>
      </c>
      <c r="L54">
        <f t="shared" si="10"/>
        <v>1.9607843137254901</v>
      </c>
    </row>
    <row r="55" spans="1:12" x14ac:dyDescent="0.25">
      <c r="A55" s="2">
        <v>0.52</v>
      </c>
      <c r="B55">
        <f t="shared" si="0"/>
        <v>384.61538461538458</v>
      </c>
      <c r="C55">
        <f t="shared" si="1"/>
        <v>9.615384615384615</v>
      </c>
      <c r="D55">
        <f t="shared" si="2"/>
        <v>9.615384615384615</v>
      </c>
      <c r="E55">
        <f t="shared" si="3"/>
        <v>5.7692307692307692</v>
      </c>
      <c r="F55">
        <f t="shared" si="4"/>
        <v>3.8461538461538458</v>
      </c>
      <c r="G55">
        <f t="shared" si="5"/>
        <v>3.8461538461538458</v>
      </c>
      <c r="H55">
        <f t="shared" si="6"/>
        <v>3.8461538461538458</v>
      </c>
      <c r="I55">
        <f t="shared" si="7"/>
        <v>3.8461538461538458</v>
      </c>
      <c r="J55">
        <f t="shared" si="8"/>
        <v>1.9230769230769229</v>
      </c>
      <c r="K55">
        <f t="shared" si="9"/>
        <v>1.9230769230769229</v>
      </c>
      <c r="L55">
        <f t="shared" si="10"/>
        <v>1.9230769230769229</v>
      </c>
    </row>
    <row r="56" spans="1:12" x14ac:dyDescent="0.25">
      <c r="A56" s="2">
        <v>0.53</v>
      </c>
      <c r="B56">
        <f t="shared" si="0"/>
        <v>377.35849056603774</v>
      </c>
      <c r="C56">
        <f t="shared" si="1"/>
        <v>9.4339622641509422</v>
      </c>
      <c r="D56">
        <f t="shared" si="2"/>
        <v>9.4339622641509422</v>
      </c>
      <c r="E56">
        <f t="shared" si="3"/>
        <v>5.6603773584905657</v>
      </c>
      <c r="F56">
        <f t="shared" si="4"/>
        <v>3.773584905660377</v>
      </c>
      <c r="G56">
        <f t="shared" si="5"/>
        <v>3.773584905660377</v>
      </c>
      <c r="H56">
        <f t="shared" si="6"/>
        <v>3.773584905660377</v>
      </c>
      <c r="I56">
        <f t="shared" si="7"/>
        <v>3.773584905660377</v>
      </c>
      <c r="J56">
        <f t="shared" si="8"/>
        <v>1.8867924528301885</v>
      </c>
      <c r="K56">
        <f t="shared" si="9"/>
        <v>1.8867924528301885</v>
      </c>
      <c r="L56">
        <f t="shared" si="10"/>
        <v>1.8867924528301885</v>
      </c>
    </row>
    <row r="57" spans="1:12" x14ac:dyDescent="0.25">
      <c r="A57" s="2">
        <v>0.54</v>
      </c>
      <c r="B57">
        <f t="shared" si="0"/>
        <v>370.37037037037032</v>
      </c>
      <c r="C57">
        <f t="shared" si="1"/>
        <v>9.2592592592592595</v>
      </c>
      <c r="D57">
        <f t="shared" si="2"/>
        <v>9.2592592592592595</v>
      </c>
      <c r="E57">
        <f t="shared" si="3"/>
        <v>5.5555555555555554</v>
      </c>
      <c r="F57">
        <f t="shared" si="4"/>
        <v>3.7037037037037033</v>
      </c>
      <c r="G57">
        <f t="shared" si="5"/>
        <v>3.7037037037037033</v>
      </c>
      <c r="H57">
        <f t="shared" si="6"/>
        <v>3.7037037037037033</v>
      </c>
      <c r="I57">
        <f t="shared" si="7"/>
        <v>3.7037037037037033</v>
      </c>
      <c r="J57">
        <f t="shared" si="8"/>
        <v>1.8518518518518516</v>
      </c>
      <c r="K57">
        <f t="shared" si="9"/>
        <v>1.8518518518518516</v>
      </c>
      <c r="L57">
        <f t="shared" si="10"/>
        <v>1.8518518518518516</v>
      </c>
    </row>
    <row r="58" spans="1:12" x14ac:dyDescent="0.25">
      <c r="A58" s="2">
        <v>0.55000000000000004</v>
      </c>
      <c r="B58">
        <f t="shared" si="0"/>
        <v>363.63636363636363</v>
      </c>
      <c r="C58">
        <f t="shared" si="1"/>
        <v>9.0909090909090899</v>
      </c>
      <c r="D58">
        <f t="shared" si="2"/>
        <v>9.0909090909090899</v>
      </c>
      <c r="E58">
        <f t="shared" si="3"/>
        <v>5.4545454545454541</v>
      </c>
      <c r="F58">
        <f t="shared" si="4"/>
        <v>3.6363636363636362</v>
      </c>
      <c r="G58">
        <f t="shared" si="5"/>
        <v>3.6363636363636362</v>
      </c>
      <c r="H58">
        <f t="shared" si="6"/>
        <v>3.6363636363636362</v>
      </c>
      <c r="I58">
        <f t="shared" si="7"/>
        <v>3.6363636363636362</v>
      </c>
      <c r="J58">
        <f t="shared" si="8"/>
        <v>1.8181818181818181</v>
      </c>
      <c r="K58">
        <f t="shared" si="9"/>
        <v>1.8181818181818181</v>
      </c>
      <c r="L58">
        <f t="shared" si="10"/>
        <v>1.8181818181818181</v>
      </c>
    </row>
    <row r="59" spans="1:12" x14ac:dyDescent="0.25">
      <c r="A59" s="2">
        <v>0.56000000000000005</v>
      </c>
      <c r="B59">
        <f t="shared" si="0"/>
        <v>357.14285714285711</v>
      </c>
      <c r="C59">
        <f t="shared" si="1"/>
        <v>8.928571428571427</v>
      </c>
      <c r="D59">
        <f t="shared" si="2"/>
        <v>8.928571428571427</v>
      </c>
      <c r="E59">
        <f t="shared" si="3"/>
        <v>5.3571428571428568</v>
      </c>
      <c r="F59">
        <f t="shared" si="4"/>
        <v>3.5714285714285712</v>
      </c>
      <c r="G59">
        <f t="shared" si="5"/>
        <v>3.5714285714285712</v>
      </c>
      <c r="H59">
        <f t="shared" si="6"/>
        <v>3.5714285714285712</v>
      </c>
      <c r="I59">
        <f t="shared" si="7"/>
        <v>3.5714285714285712</v>
      </c>
      <c r="J59">
        <f t="shared" si="8"/>
        <v>1.7857142857142856</v>
      </c>
      <c r="K59">
        <f t="shared" si="9"/>
        <v>1.7857142857142856</v>
      </c>
      <c r="L59">
        <f t="shared" si="10"/>
        <v>1.7857142857142856</v>
      </c>
    </row>
    <row r="60" spans="1:12" x14ac:dyDescent="0.25">
      <c r="A60" s="2">
        <v>0.56999999999999995</v>
      </c>
      <c r="B60">
        <f t="shared" si="0"/>
        <v>350.87719298245617</v>
      </c>
      <c r="C60">
        <f t="shared" si="1"/>
        <v>8.7719298245614041</v>
      </c>
      <c r="D60">
        <f t="shared" si="2"/>
        <v>8.7719298245614041</v>
      </c>
      <c r="E60">
        <f t="shared" si="3"/>
        <v>5.2631578947368425</v>
      </c>
      <c r="F60">
        <f t="shared" si="4"/>
        <v>3.5087719298245617</v>
      </c>
      <c r="G60">
        <f t="shared" si="5"/>
        <v>3.5087719298245617</v>
      </c>
      <c r="H60">
        <f t="shared" si="6"/>
        <v>3.5087719298245617</v>
      </c>
      <c r="I60">
        <f t="shared" si="7"/>
        <v>3.5087719298245617</v>
      </c>
      <c r="J60">
        <f t="shared" si="8"/>
        <v>1.7543859649122808</v>
      </c>
      <c r="K60">
        <f t="shared" si="9"/>
        <v>1.7543859649122808</v>
      </c>
      <c r="L60">
        <f t="shared" si="10"/>
        <v>1.7543859649122808</v>
      </c>
    </row>
    <row r="61" spans="1:12" x14ac:dyDescent="0.25">
      <c r="A61" s="2">
        <v>0.57999999999999996</v>
      </c>
      <c r="B61">
        <f t="shared" si="0"/>
        <v>344.82758620689657</v>
      </c>
      <c r="C61">
        <f t="shared" si="1"/>
        <v>8.6206896551724146</v>
      </c>
      <c r="D61">
        <f t="shared" si="2"/>
        <v>8.6206896551724146</v>
      </c>
      <c r="E61">
        <f t="shared" si="3"/>
        <v>5.1724137931034484</v>
      </c>
      <c r="F61">
        <f t="shared" si="4"/>
        <v>3.4482758620689657</v>
      </c>
      <c r="G61">
        <f t="shared" si="5"/>
        <v>3.4482758620689657</v>
      </c>
      <c r="H61">
        <f t="shared" si="6"/>
        <v>3.4482758620689657</v>
      </c>
      <c r="I61">
        <f t="shared" si="7"/>
        <v>3.4482758620689657</v>
      </c>
      <c r="J61">
        <f t="shared" si="8"/>
        <v>1.7241379310344829</v>
      </c>
      <c r="K61">
        <f t="shared" si="9"/>
        <v>1.7241379310344829</v>
      </c>
      <c r="L61">
        <f t="shared" si="10"/>
        <v>1.7241379310344829</v>
      </c>
    </row>
    <row r="62" spans="1:12" x14ac:dyDescent="0.25">
      <c r="A62" s="2">
        <v>0.59</v>
      </c>
      <c r="B62">
        <f t="shared" si="0"/>
        <v>338.98305084745766</v>
      </c>
      <c r="C62">
        <f t="shared" si="1"/>
        <v>8.4745762711864412</v>
      </c>
      <c r="D62">
        <f t="shared" si="2"/>
        <v>8.4745762711864412</v>
      </c>
      <c r="E62">
        <f t="shared" si="3"/>
        <v>5.0847457627118651</v>
      </c>
      <c r="F62">
        <f t="shared" si="4"/>
        <v>3.3898305084745766</v>
      </c>
      <c r="G62">
        <f t="shared" si="5"/>
        <v>3.3898305084745766</v>
      </c>
      <c r="H62">
        <f t="shared" si="6"/>
        <v>3.3898305084745766</v>
      </c>
      <c r="I62">
        <f t="shared" si="7"/>
        <v>3.3898305084745766</v>
      </c>
      <c r="J62">
        <f t="shared" si="8"/>
        <v>1.6949152542372883</v>
      </c>
      <c r="K62">
        <f t="shared" si="9"/>
        <v>1.6949152542372883</v>
      </c>
      <c r="L62">
        <f t="shared" si="10"/>
        <v>1.6949152542372883</v>
      </c>
    </row>
    <row r="63" spans="1:12" x14ac:dyDescent="0.25">
      <c r="A63" s="2">
        <v>0.6</v>
      </c>
      <c r="B63">
        <f t="shared" si="0"/>
        <v>333.33333333333337</v>
      </c>
      <c r="C63">
        <f t="shared" si="1"/>
        <v>8.3333333333333339</v>
      </c>
      <c r="D63">
        <f t="shared" si="2"/>
        <v>8.3333333333333339</v>
      </c>
      <c r="E63">
        <f t="shared" si="3"/>
        <v>5</v>
      </c>
      <c r="F63">
        <f t="shared" si="4"/>
        <v>3.3333333333333335</v>
      </c>
      <c r="G63">
        <f t="shared" si="5"/>
        <v>3.3333333333333335</v>
      </c>
      <c r="H63">
        <f t="shared" si="6"/>
        <v>3.3333333333333335</v>
      </c>
      <c r="I63">
        <f t="shared" si="7"/>
        <v>3.3333333333333335</v>
      </c>
      <c r="J63">
        <f t="shared" si="8"/>
        <v>1.6666666666666667</v>
      </c>
      <c r="K63">
        <f t="shared" si="9"/>
        <v>1.6666666666666667</v>
      </c>
      <c r="L63">
        <f t="shared" si="10"/>
        <v>1.6666666666666667</v>
      </c>
    </row>
    <row r="64" spans="1:12" x14ac:dyDescent="0.25">
      <c r="A64" s="2">
        <v>0.61</v>
      </c>
      <c r="B64">
        <f t="shared" si="0"/>
        <v>327.86885245901641</v>
      </c>
      <c r="C64">
        <f t="shared" si="1"/>
        <v>8.1967213114754092</v>
      </c>
      <c r="D64">
        <f t="shared" si="2"/>
        <v>8.1967213114754092</v>
      </c>
      <c r="E64">
        <f t="shared" si="3"/>
        <v>4.918032786885246</v>
      </c>
      <c r="F64">
        <f t="shared" si="4"/>
        <v>3.278688524590164</v>
      </c>
      <c r="G64">
        <f t="shared" si="5"/>
        <v>3.278688524590164</v>
      </c>
      <c r="H64">
        <f t="shared" si="6"/>
        <v>3.278688524590164</v>
      </c>
      <c r="I64">
        <f t="shared" si="7"/>
        <v>3.278688524590164</v>
      </c>
      <c r="J64">
        <f t="shared" si="8"/>
        <v>1.639344262295082</v>
      </c>
      <c r="K64">
        <f t="shared" si="9"/>
        <v>1.639344262295082</v>
      </c>
      <c r="L64">
        <f t="shared" si="10"/>
        <v>1.639344262295082</v>
      </c>
    </row>
    <row r="65" spans="1:12" x14ac:dyDescent="0.25">
      <c r="A65" s="2">
        <v>0.62</v>
      </c>
      <c r="B65">
        <f t="shared" si="0"/>
        <v>322.58064516129031</v>
      </c>
      <c r="C65">
        <f t="shared" si="1"/>
        <v>8.064516129032258</v>
      </c>
      <c r="D65">
        <f t="shared" si="2"/>
        <v>8.064516129032258</v>
      </c>
      <c r="E65">
        <f t="shared" si="3"/>
        <v>4.838709677419355</v>
      </c>
      <c r="F65">
        <f t="shared" si="4"/>
        <v>3.2258064516129035</v>
      </c>
      <c r="G65">
        <f t="shared" si="5"/>
        <v>3.2258064516129035</v>
      </c>
      <c r="H65">
        <f t="shared" si="6"/>
        <v>3.2258064516129035</v>
      </c>
      <c r="I65">
        <f t="shared" si="7"/>
        <v>3.2258064516129035</v>
      </c>
      <c r="J65">
        <f t="shared" si="8"/>
        <v>1.6129032258064517</v>
      </c>
      <c r="K65">
        <f t="shared" si="9"/>
        <v>1.6129032258064517</v>
      </c>
      <c r="L65">
        <f t="shared" si="10"/>
        <v>1.6129032258064517</v>
      </c>
    </row>
    <row r="66" spans="1:12" x14ac:dyDescent="0.25">
      <c r="A66" s="2">
        <v>0.63</v>
      </c>
      <c r="B66">
        <f t="shared" si="0"/>
        <v>317.46031746031747</v>
      </c>
      <c r="C66">
        <f t="shared" si="1"/>
        <v>7.9365079365079367</v>
      </c>
      <c r="D66">
        <f t="shared" si="2"/>
        <v>7.9365079365079367</v>
      </c>
      <c r="E66">
        <f t="shared" si="3"/>
        <v>4.7619047619047619</v>
      </c>
      <c r="F66">
        <f t="shared" si="4"/>
        <v>3.1746031746031744</v>
      </c>
      <c r="G66">
        <f t="shared" si="5"/>
        <v>3.1746031746031744</v>
      </c>
      <c r="H66">
        <f t="shared" si="6"/>
        <v>3.1746031746031744</v>
      </c>
      <c r="I66">
        <f t="shared" si="7"/>
        <v>3.1746031746031744</v>
      </c>
      <c r="J66">
        <f t="shared" si="8"/>
        <v>1.5873015873015872</v>
      </c>
      <c r="K66">
        <f t="shared" si="9"/>
        <v>1.5873015873015872</v>
      </c>
      <c r="L66">
        <f t="shared" si="10"/>
        <v>1.5873015873015872</v>
      </c>
    </row>
    <row r="67" spans="1:12" x14ac:dyDescent="0.25">
      <c r="A67" s="2">
        <v>0.64</v>
      </c>
      <c r="B67">
        <f t="shared" si="0"/>
        <v>312.5</v>
      </c>
      <c r="C67">
        <f t="shared" si="1"/>
        <v>7.8125</v>
      </c>
      <c r="D67">
        <f t="shared" si="2"/>
        <v>7.8125</v>
      </c>
      <c r="E67">
        <f t="shared" si="3"/>
        <v>4.6875</v>
      </c>
      <c r="F67">
        <f t="shared" si="4"/>
        <v>3.125</v>
      </c>
      <c r="G67">
        <f t="shared" si="5"/>
        <v>3.125</v>
      </c>
      <c r="H67">
        <f t="shared" si="6"/>
        <v>3.125</v>
      </c>
      <c r="I67">
        <f t="shared" si="7"/>
        <v>3.125</v>
      </c>
      <c r="J67">
        <f t="shared" si="8"/>
        <v>1.5625</v>
      </c>
      <c r="K67">
        <f t="shared" si="9"/>
        <v>1.5625</v>
      </c>
      <c r="L67">
        <f t="shared" si="10"/>
        <v>1.5625</v>
      </c>
    </row>
    <row r="68" spans="1:12" x14ac:dyDescent="0.25">
      <c r="A68" s="2">
        <v>0.65</v>
      </c>
      <c r="B68">
        <f t="shared" si="0"/>
        <v>307.69230769230768</v>
      </c>
      <c r="C68">
        <f t="shared" si="1"/>
        <v>7.6923076923076916</v>
      </c>
      <c r="D68">
        <f t="shared" si="2"/>
        <v>7.6923076923076916</v>
      </c>
      <c r="E68">
        <f t="shared" si="3"/>
        <v>4.615384615384615</v>
      </c>
      <c r="F68">
        <f t="shared" si="4"/>
        <v>3.0769230769230766</v>
      </c>
      <c r="G68">
        <f t="shared" si="5"/>
        <v>3.0769230769230766</v>
      </c>
      <c r="H68">
        <f t="shared" si="6"/>
        <v>3.0769230769230766</v>
      </c>
      <c r="I68">
        <f t="shared" si="7"/>
        <v>3.0769230769230766</v>
      </c>
      <c r="J68">
        <f t="shared" si="8"/>
        <v>1.5384615384615383</v>
      </c>
      <c r="K68">
        <f t="shared" si="9"/>
        <v>1.5384615384615383</v>
      </c>
      <c r="L68">
        <f t="shared" si="10"/>
        <v>1.5384615384615383</v>
      </c>
    </row>
    <row r="69" spans="1:12" x14ac:dyDescent="0.25">
      <c r="A69" s="2">
        <v>0.66</v>
      </c>
      <c r="B69">
        <f t="shared" ref="B69:B103" si="11">$B$3/A69</f>
        <v>303.030303030303</v>
      </c>
      <c r="C69">
        <f t="shared" ref="C69:C103" si="12">$C$3/A69</f>
        <v>7.5757575757575752</v>
      </c>
      <c r="D69">
        <f t="shared" ref="D69:D103" si="13">$D$3/A69</f>
        <v>7.5757575757575752</v>
      </c>
      <c r="E69">
        <f t="shared" ref="E69:E103" si="14">$E$3/A69</f>
        <v>4.545454545454545</v>
      </c>
      <c r="F69">
        <f t="shared" ref="F69:F103" si="15">$F$3/A69</f>
        <v>3.0303030303030303</v>
      </c>
      <c r="G69">
        <f t="shared" ref="G69:G103" si="16">$G$3/A69</f>
        <v>3.0303030303030303</v>
      </c>
      <c r="H69">
        <f t="shared" ref="H69:H103" si="17">$H$3/A69</f>
        <v>3.0303030303030303</v>
      </c>
      <c r="I69">
        <f t="shared" ref="I69:I103" si="18">$I$3/A69</f>
        <v>3.0303030303030303</v>
      </c>
      <c r="J69">
        <f t="shared" ref="J69:J103" si="19">$J$3/A69</f>
        <v>1.5151515151515151</v>
      </c>
      <c r="K69">
        <f t="shared" ref="K69:K103" si="20">$K$3/A69</f>
        <v>1.5151515151515151</v>
      </c>
      <c r="L69">
        <f t="shared" ref="L69:L103" si="21">$L$3/A69</f>
        <v>1.5151515151515151</v>
      </c>
    </row>
    <row r="70" spans="1:12" x14ac:dyDescent="0.25">
      <c r="A70" s="2">
        <v>0.67</v>
      </c>
      <c r="B70">
        <f t="shared" si="11"/>
        <v>298.50746268656712</v>
      </c>
      <c r="C70">
        <f t="shared" si="12"/>
        <v>7.4626865671641784</v>
      </c>
      <c r="D70">
        <f t="shared" si="13"/>
        <v>7.4626865671641784</v>
      </c>
      <c r="E70">
        <f t="shared" si="14"/>
        <v>4.4776119402985071</v>
      </c>
      <c r="F70">
        <f t="shared" si="15"/>
        <v>2.9850746268656714</v>
      </c>
      <c r="G70">
        <f t="shared" si="16"/>
        <v>2.9850746268656714</v>
      </c>
      <c r="H70">
        <f t="shared" si="17"/>
        <v>2.9850746268656714</v>
      </c>
      <c r="I70">
        <f t="shared" si="18"/>
        <v>2.9850746268656714</v>
      </c>
      <c r="J70">
        <f t="shared" si="19"/>
        <v>1.4925373134328357</v>
      </c>
      <c r="K70">
        <f t="shared" si="20"/>
        <v>1.4925373134328357</v>
      </c>
      <c r="L70">
        <f t="shared" si="21"/>
        <v>1.4925373134328357</v>
      </c>
    </row>
    <row r="71" spans="1:12" x14ac:dyDescent="0.25">
      <c r="A71" s="2">
        <v>0.68</v>
      </c>
      <c r="B71">
        <f t="shared" si="11"/>
        <v>294.11764705882354</v>
      </c>
      <c r="C71">
        <f t="shared" si="12"/>
        <v>7.3529411764705879</v>
      </c>
      <c r="D71">
        <f t="shared" si="13"/>
        <v>7.3529411764705879</v>
      </c>
      <c r="E71">
        <f t="shared" si="14"/>
        <v>4.4117647058823524</v>
      </c>
      <c r="F71">
        <f t="shared" si="15"/>
        <v>2.9411764705882351</v>
      </c>
      <c r="G71">
        <f t="shared" si="16"/>
        <v>2.9411764705882351</v>
      </c>
      <c r="H71">
        <f t="shared" si="17"/>
        <v>2.9411764705882351</v>
      </c>
      <c r="I71">
        <f t="shared" si="18"/>
        <v>2.9411764705882351</v>
      </c>
      <c r="J71">
        <f t="shared" si="19"/>
        <v>1.4705882352941175</v>
      </c>
      <c r="K71">
        <f t="shared" si="20"/>
        <v>1.4705882352941175</v>
      </c>
      <c r="L71">
        <f t="shared" si="21"/>
        <v>1.4705882352941175</v>
      </c>
    </row>
    <row r="72" spans="1:12" x14ac:dyDescent="0.25">
      <c r="A72" s="2">
        <v>0.69</v>
      </c>
      <c r="B72">
        <f t="shared" si="11"/>
        <v>289.85507246376812</v>
      </c>
      <c r="C72">
        <f t="shared" si="12"/>
        <v>7.2463768115942031</v>
      </c>
      <c r="D72">
        <f t="shared" si="13"/>
        <v>7.2463768115942031</v>
      </c>
      <c r="E72">
        <f t="shared" si="14"/>
        <v>4.3478260869565224</v>
      </c>
      <c r="F72">
        <f t="shared" si="15"/>
        <v>2.8985507246376816</v>
      </c>
      <c r="G72">
        <f t="shared" si="16"/>
        <v>2.8985507246376816</v>
      </c>
      <c r="H72">
        <f t="shared" si="17"/>
        <v>2.8985507246376816</v>
      </c>
      <c r="I72">
        <f t="shared" si="18"/>
        <v>2.8985507246376816</v>
      </c>
      <c r="J72">
        <f t="shared" si="19"/>
        <v>1.4492753623188408</v>
      </c>
      <c r="K72">
        <f t="shared" si="20"/>
        <v>1.4492753623188408</v>
      </c>
      <c r="L72">
        <f t="shared" si="21"/>
        <v>1.4492753623188408</v>
      </c>
    </row>
    <row r="73" spans="1:12" x14ac:dyDescent="0.25">
      <c r="A73" s="2">
        <v>0.7</v>
      </c>
      <c r="B73">
        <f t="shared" si="11"/>
        <v>285.71428571428572</v>
      </c>
      <c r="C73">
        <f t="shared" si="12"/>
        <v>7.1428571428571432</v>
      </c>
      <c r="D73">
        <f t="shared" si="13"/>
        <v>7.1428571428571432</v>
      </c>
      <c r="E73">
        <f t="shared" si="14"/>
        <v>4.2857142857142856</v>
      </c>
      <c r="F73">
        <f t="shared" si="15"/>
        <v>2.8571428571428572</v>
      </c>
      <c r="G73">
        <f t="shared" si="16"/>
        <v>2.8571428571428572</v>
      </c>
      <c r="H73">
        <f t="shared" si="17"/>
        <v>2.8571428571428572</v>
      </c>
      <c r="I73">
        <f t="shared" si="18"/>
        <v>2.8571428571428572</v>
      </c>
      <c r="J73">
        <f t="shared" si="19"/>
        <v>1.4285714285714286</v>
      </c>
      <c r="K73">
        <f t="shared" si="20"/>
        <v>1.4285714285714286</v>
      </c>
      <c r="L73">
        <f t="shared" si="21"/>
        <v>1.4285714285714286</v>
      </c>
    </row>
    <row r="74" spans="1:12" x14ac:dyDescent="0.25">
      <c r="A74" s="2">
        <v>0.71</v>
      </c>
      <c r="B74">
        <f t="shared" si="11"/>
        <v>281.69014084507046</v>
      </c>
      <c r="C74">
        <f t="shared" si="12"/>
        <v>7.042253521126761</v>
      </c>
      <c r="D74">
        <f t="shared" si="13"/>
        <v>7.042253521126761</v>
      </c>
      <c r="E74">
        <f t="shared" si="14"/>
        <v>4.2253521126760569</v>
      </c>
      <c r="F74">
        <f t="shared" si="15"/>
        <v>2.8169014084507045</v>
      </c>
      <c r="G74">
        <f t="shared" si="16"/>
        <v>2.8169014084507045</v>
      </c>
      <c r="H74">
        <f t="shared" si="17"/>
        <v>2.8169014084507045</v>
      </c>
      <c r="I74">
        <f t="shared" si="18"/>
        <v>2.8169014084507045</v>
      </c>
      <c r="J74">
        <f t="shared" si="19"/>
        <v>1.4084507042253522</v>
      </c>
      <c r="K74">
        <f t="shared" si="20"/>
        <v>1.4084507042253522</v>
      </c>
      <c r="L74">
        <f t="shared" si="21"/>
        <v>1.4084507042253522</v>
      </c>
    </row>
    <row r="75" spans="1:12" x14ac:dyDescent="0.25">
      <c r="A75" s="2">
        <v>0.72</v>
      </c>
      <c r="B75">
        <f t="shared" si="11"/>
        <v>277.77777777777777</v>
      </c>
      <c r="C75">
        <f t="shared" si="12"/>
        <v>6.9444444444444446</v>
      </c>
      <c r="D75">
        <f t="shared" si="13"/>
        <v>6.9444444444444446</v>
      </c>
      <c r="E75">
        <f t="shared" si="14"/>
        <v>4.166666666666667</v>
      </c>
      <c r="F75">
        <f t="shared" si="15"/>
        <v>2.7777777777777777</v>
      </c>
      <c r="G75">
        <f t="shared" si="16"/>
        <v>2.7777777777777777</v>
      </c>
      <c r="H75">
        <f t="shared" si="17"/>
        <v>2.7777777777777777</v>
      </c>
      <c r="I75">
        <f t="shared" si="18"/>
        <v>2.7777777777777777</v>
      </c>
      <c r="J75">
        <f t="shared" si="19"/>
        <v>1.3888888888888888</v>
      </c>
      <c r="K75">
        <f t="shared" si="20"/>
        <v>1.3888888888888888</v>
      </c>
      <c r="L75">
        <f t="shared" si="21"/>
        <v>1.3888888888888888</v>
      </c>
    </row>
    <row r="76" spans="1:12" x14ac:dyDescent="0.25">
      <c r="A76" s="2">
        <v>0.73</v>
      </c>
      <c r="B76">
        <f t="shared" si="11"/>
        <v>273.97260273972603</v>
      </c>
      <c r="C76">
        <f t="shared" si="12"/>
        <v>6.8493150684931505</v>
      </c>
      <c r="D76">
        <f t="shared" si="13"/>
        <v>6.8493150684931505</v>
      </c>
      <c r="E76">
        <f t="shared" si="14"/>
        <v>4.1095890410958908</v>
      </c>
      <c r="F76">
        <f t="shared" si="15"/>
        <v>2.7397260273972601</v>
      </c>
      <c r="G76">
        <f t="shared" si="16"/>
        <v>2.7397260273972601</v>
      </c>
      <c r="H76">
        <f t="shared" si="17"/>
        <v>2.7397260273972601</v>
      </c>
      <c r="I76">
        <f t="shared" si="18"/>
        <v>2.7397260273972601</v>
      </c>
      <c r="J76">
        <f t="shared" si="19"/>
        <v>1.3698630136986301</v>
      </c>
      <c r="K76">
        <f t="shared" si="20"/>
        <v>1.3698630136986301</v>
      </c>
      <c r="L76">
        <f t="shared" si="21"/>
        <v>1.3698630136986301</v>
      </c>
    </row>
    <row r="77" spans="1:12" x14ac:dyDescent="0.25">
      <c r="A77" s="2">
        <v>0.74</v>
      </c>
      <c r="B77">
        <f t="shared" si="11"/>
        <v>270.27027027027026</v>
      </c>
      <c r="C77">
        <f t="shared" si="12"/>
        <v>6.756756756756757</v>
      </c>
      <c r="D77">
        <f t="shared" si="13"/>
        <v>6.756756756756757</v>
      </c>
      <c r="E77">
        <f t="shared" si="14"/>
        <v>4.0540540540540544</v>
      </c>
      <c r="F77">
        <f t="shared" si="15"/>
        <v>2.7027027027027026</v>
      </c>
      <c r="G77">
        <f t="shared" si="16"/>
        <v>2.7027027027027026</v>
      </c>
      <c r="H77">
        <f t="shared" si="17"/>
        <v>2.7027027027027026</v>
      </c>
      <c r="I77">
        <f t="shared" si="18"/>
        <v>2.7027027027027026</v>
      </c>
      <c r="J77">
        <f t="shared" si="19"/>
        <v>1.3513513513513513</v>
      </c>
      <c r="K77">
        <f t="shared" si="20"/>
        <v>1.3513513513513513</v>
      </c>
      <c r="L77">
        <f t="shared" si="21"/>
        <v>1.3513513513513513</v>
      </c>
    </row>
    <row r="78" spans="1:12" x14ac:dyDescent="0.25">
      <c r="A78" s="2">
        <v>0.75</v>
      </c>
      <c r="B78">
        <f t="shared" si="11"/>
        <v>266.66666666666669</v>
      </c>
      <c r="C78">
        <f t="shared" si="12"/>
        <v>6.666666666666667</v>
      </c>
      <c r="D78">
        <f t="shared" si="13"/>
        <v>6.666666666666667</v>
      </c>
      <c r="E78">
        <f t="shared" si="14"/>
        <v>4</v>
      </c>
      <c r="F78">
        <f t="shared" si="15"/>
        <v>2.6666666666666665</v>
      </c>
      <c r="G78">
        <f t="shared" si="16"/>
        <v>2.6666666666666665</v>
      </c>
      <c r="H78">
        <f t="shared" si="17"/>
        <v>2.6666666666666665</v>
      </c>
      <c r="I78">
        <f t="shared" si="18"/>
        <v>2.6666666666666665</v>
      </c>
      <c r="J78">
        <f t="shared" si="19"/>
        <v>1.3333333333333333</v>
      </c>
      <c r="K78">
        <f t="shared" si="20"/>
        <v>1.3333333333333333</v>
      </c>
      <c r="L78">
        <f t="shared" si="21"/>
        <v>1.3333333333333333</v>
      </c>
    </row>
    <row r="79" spans="1:12" x14ac:dyDescent="0.25">
      <c r="A79" s="2">
        <v>0.76</v>
      </c>
      <c r="B79">
        <f t="shared" si="11"/>
        <v>263.15789473684208</v>
      </c>
      <c r="C79">
        <f t="shared" si="12"/>
        <v>6.5789473684210522</v>
      </c>
      <c r="D79">
        <f t="shared" si="13"/>
        <v>6.5789473684210522</v>
      </c>
      <c r="E79">
        <f t="shared" si="14"/>
        <v>3.9473684210526314</v>
      </c>
      <c r="F79">
        <f t="shared" si="15"/>
        <v>2.6315789473684212</v>
      </c>
      <c r="G79">
        <f t="shared" si="16"/>
        <v>2.6315789473684212</v>
      </c>
      <c r="H79">
        <f t="shared" si="17"/>
        <v>2.6315789473684212</v>
      </c>
      <c r="I79">
        <f t="shared" si="18"/>
        <v>2.6315789473684212</v>
      </c>
      <c r="J79">
        <f t="shared" si="19"/>
        <v>1.3157894736842106</v>
      </c>
      <c r="K79">
        <f t="shared" si="20"/>
        <v>1.3157894736842106</v>
      </c>
      <c r="L79">
        <f t="shared" si="21"/>
        <v>1.3157894736842106</v>
      </c>
    </row>
    <row r="80" spans="1:12" x14ac:dyDescent="0.25">
      <c r="A80" s="2">
        <v>0.77</v>
      </c>
      <c r="B80">
        <f t="shared" si="11"/>
        <v>259.74025974025972</v>
      </c>
      <c r="C80">
        <f t="shared" si="12"/>
        <v>6.4935064935064934</v>
      </c>
      <c r="D80">
        <f t="shared" si="13"/>
        <v>6.4935064935064934</v>
      </c>
      <c r="E80">
        <f t="shared" si="14"/>
        <v>3.8961038961038961</v>
      </c>
      <c r="F80">
        <f t="shared" si="15"/>
        <v>2.5974025974025974</v>
      </c>
      <c r="G80">
        <f t="shared" si="16"/>
        <v>2.5974025974025974</v>
      </c>
      <c r="H80">
        <f t="shared" si="17"/>
        <v>2.5974025974025974</v>
      </c>
      <c r="I80">
        <f t="shared" si="18"/>
        <v>2.5974025974025974</v>
      </c>
      <c r="J80">
        <f t="shared" si="19"/>
        <v>1.2987012987012987</v>
      </c>
      <c r="K80">
        <f t="shared" si="20"/>
        <v>1.2987012987012987</v>
      </c>
      <c r="L80">
        <f t="shared" si="21"/>
        <v>1.2987012987012987</v>
      </c>
    </row>
    <row r="81" spans="1:12" x14ac:dyDescent="0.25">
      <c r="A81" s="2">
        <v>0.78</v>
      </c>
      <c r="B81">
        <f t="shared" si="11"/>
        <v>256.41025641025641</v>
      </c>
      <c r="C81">
        <f t="shared" si="12"/>
        <v>6.4102564102564097</v>
      </c>
      <c r="D81">
        <f t="shared" si="13"/>
        <v>6.4102564102564097</v>
      </c>
      <c r="E81">
        <f t="shared" si="14"/>
        <v>3.8461538461538458</v>
      </c>
      <c r="F81">
        <f t="shared" si="15"/>
        <v>2.5641025641025639</v>
      </c>
      <c r="G81">
        <f t="shared" si="16"/>
        <v>2.5641025641025639</v>
      </c>
      <c r="H81">
        <f t="shared" si="17"/>
        <v>2.5641025641025639</v>
      </c>
      <c r="I81">
        <f t="shared" si="18"/>
        <v>2.5641025641025639</v>
      </c>
      <c r="J81">
        <f t="shared" si="19"/>
        <v>1.2820512820512819</v>
      </c>
      <c r="K81">
        <f t="shared" si="20"/>
        <v>1.2820512820512819</v>
      </c>
      <c r="L81">
        <f t="shared" si="21"/>
        <v>1.2820512820512819</v>
      </c>
    </row>
    <row r="82" spans="1:12" x14ac:dyDescent="0.25">
      <c r="A82" s="2">
        <v>0.79</v>
      </c>
      <c r="B82">
        <f t="shared" si="11"/>
        <v>253.1645569620253</v>
      </c>
      <c r="C82">
        <f t="shared" si="12"/>
        <v>6.3291139240506329</v>
      </c>
      <c r="D82">
        <f t="shared" si="13"/>
        <v>6.3291139240506329</v>
      </c>
      <c r="E82">
        <f t="shared" si="14"/>
        <v>3.7974683544303796</v>
      </c>
      <c r="F82">
        <f t="shared" si="15"/>
        <v>2.5316455696202529</v>
      </c>
      <c r="G82">
        <f t="shared" si="16"/>
        <v>2.5316455696202529</v>
      </c>
      <c r="H82">
        <f t="shared" si="17"/>
        <v>2.5316455696202529</v>
      </c>
      <c r="I82">
        <f t="shared" si="18"/>
        <v>2.5316455696202529</v>
      </c>
      <c r="J82">
        <f t="shared" si="19"/>
        <v>1.2658227848101264</v>
      </c>
      <c r="K82">
        <f t="shared" si="20"/>
        <v>1.2658227848101264</v>
      </c>
      <c r="L82">
        <f t="shared" si="21"/>
        <v>1.2658227848101264</v>
      </c>
    </row>
    <row r="83" spans="1:12" x14ac:dyDescent="0.25">
      <c r="A83" s="2">
        <v>0.8</v>
      </c>
      <c r="B83">
        <f t="shared" si="11"/>
        <v>250</v>
      </c>
      <c r="C83">
        <f t="shared" si="12"/>
        <v>6.25</v>
      </c>
      <c r="D83">
        <f t="shared" si="13"/>
        <v>6.25</v>
      </c>
      <c r="E83">
        <f t="shared" si="14"/>
        <v>3.75</v>
      </c>
      <c r="F83">
        <f t="shared" si="15"/>
        <v>2.5</v>
      </c>
      <c r="G83">
        <f t="shared" si="16"/>
        <v>2.5</v>
      </c>
      <c r="H83">
        <f t="shared" si="17"/>
        <v>2.5</v>
      </c>
      <c r="I83">
        <f t="shared" si="18"/>
        <v>2.5</v>
      </c>
      <c r="J83">
        <f t="shared" si="19"/>
        <v>1.25</v>
      </c>
      <c r="K83">
        <f t="shared" si="20"/>
        <v>1.25</v>
      </c>
      <c r="L83">
        <f t="shared" si="21"/>
        <v>1.25</v>
      </c>
    </row>
    <row r="84" spans="1:12" x14ac:dyDescent="0.25">
      <c r="A84" s="2">
        <v>0.81</v>
      </c>
      <c r="B84">
        <f t="shared" si="11"/>
        <v>246.91358024691357</v>
      </c>
      <c r="C84">
        <f t="shared" si="12"/>
        <v>6.1728395061728394</v>
      </c>
      <c r="D84">
        <f t="shared" si="13"/>
        <v>6.1728395061728394</v>
      </c>
      <c r="E84">
        <f t="shared" si="14"/>
        <v>3.7037037037037033</v>
      </c>
      <c r="F84">
        <f t="shared" si="15"/>
        <v>2.4691358024691357</v>
      </c>
      <c r="G84">
        <f t="shared" si="16"/>
        <v>2.4691358024691357</v>
      </c>
      <c r="H84">
        <f t="shared" si="17"/>
        <v>2.4691358024691357</v>
      </c>
      <c r="I84">
        <f t="shared" si="18"/>
        <v>2.4691358024691357</v>
      </c>
      <c r="J84">
        <f t="shared" si="19"/>
        <v>1.2345679012345678</v>
      </c>
      <c r="K84">
        <f t="shared" si="20"/>
        <v>1.2345679012345678</v>
      </c>
      <c r="L84">
        <f t="shared" si="21"/>
        <v>1.2345679012345678</v>
      </c>
    </row>
    <row r="85" spans="1:12" x14ac:dyDescent="0.25">
      <c r="A85" s="2">
        <v>0.82</v>
      </c>
      <c r="B85">
        <f t="shared" si="11"/>
        <v>243.90243902439025</v>
      </c>
      <c r="C85">
        <f t="shared" si="12"/>
        <v>6.0975609756097562</v>
      </c>
      <c r="D85">
        <f t="shared" si="13"/>
        <v>6.0975609756097562</v>
      </c>
      <c r="E85">
        <f t="shared" si="14"/>
        <v>3.6585365853658538</v>
      </c>
      <c r="F85">
        <f t="shared" si="15"/>
        <v>2.4390243902439024</v>
      </c>
      <c r="G85">
        <f t="shared" si="16"/>
        <v>2.4390243902439024</v>
      </c>
      <c r="H85">
        <f t="shared" si="17"/>
        <v>2.4390243902439024</v>
      </c>
      <c r="I85">
        <f t="shared" si="18"/>
        <v>2.4390243902439024</v>
      </c>
      <c r="J85">
        <f t="shared" si="19"/>
        <v>1.2195121951219512</v>
      </c>
      <c r="K85">
        <f t="shared" si="20"/>
        <v>1.2195121951219512</v>
      </c>
      <c r="L85">
        <f t="shared" si="21"/>
        <v>1.2195121951219512</v>
      </c>
    </row>
    <row r="86" spans="1:12" x14ac:dyDescent="0.25">
      <c r="A86" s="2">
        <v>0.83</v>
      </c>
      <c r="B86">
        <f t="shared" si="11"/>
        <v>240.96385542168676</v>
      </c>
      <c r="C86">
        <f t="shared" si="12"/>
        <v>6.024096385542169</v>
      </c>
      <c r="D86">
        <f t="shared" si="13"/>
        <v>6.024096385542169</v>
      </c>
      <c r="E86">
        <f t="shared" si="14"/>
        <v>3.6144578313253013</v>
      </c>
      <c r="F86">
        <f t="shared" si="15"/>
        <v>2.4096385542168677</v>
      </c>
      <c r="G86">
        <f t="shared" si="16"/>
        <v>2.4096385542168677</v>
      </c>
      <c r="H86">
        <f t="shared" si="17"/>
        <v>2.4096385542168677</v>
      </c>
      <c r="I86">
        <f t="shared" si="18"/>
        <v>2.4096385542168677</v>
      </c>
      <c r="J86">
        <f t="shared" si="19"/>
        <v>1.2048192771084338</v>
      </c>
      <c r="K86">
        <f t="shared" si="20"/>
        <v>1.2048192771084338</v>
      </c>
      <c r="L86">
        <f t="shared" si="21"/>
        <v>1.2048192771084338</v>
      </c>
    </row>
    <row r="87" spans="1:12" x14ac:dyDescent="0.25">
      <c r="A87" s="2">
        <v>0.84</v>
      </c>
      <c r="B87">
        <f t="shared" si="11"/>
        <v>238.0952380952381</v>
      </c>
      <c r="C87">
        <f t="shared" si="12"/>
        <v>5.9523809523809526</v>
      </c>
      <c r="D87">
        <f t="shared" si="13"/>
        <v>5.9523809523809526</v>
      </c>
      <c r="E87">
        <f t="shared" si="14"/>
        <v>3.5714285714285716</v>
      </c>
      <c r="F87">
        <f t="shared" si="15"/>
        <v>2.3809523809523809</v>
      </c>
      <c r="G87">
        <f t="shared" si="16"/>
        <v>2.3809523809523809</v>
      </c>
      <c r="H87">
        <f t="shared" si="17"/>
        <v>2.3809523809523809</v>
      </c>
      <c r="I87">
        <f t="shared" si="18"/>
        <v>2.3809523809523809</v>
      </c>
      <c r="J87">
        <f t="shared" si="19"/>
        <v>1.1904761904761905</v>
      </c>
      <c r="K87">
        <f t="shared" si="20"/>
        <v>1.1904761904761905</v>
      </c>
      <c r="L87">
        <f t="shared" si="21"/>
        <v>1.1904761904761905</v>
      </c>
    </row>
    <row r="88" spans="1:12" x14ac:dyDescent="0.25">
      <c r="A88" s="2">
        <v>0.85</v>
      </c>
      <c r="B88">
        <f t="shared" si="11"/>
        <v>235.29411764705884</v>
      </c>
      <c r="C88">
        <f t="shared" si="12"/>
        <v>5.882352941176471</v>
      </c>
      <c r="D88">
        <f t="shared" si="13"/>
        <v>5.882352941176471</v>
      </c>
      <c r="E88">
        <f t="shared" si="14"/>
        <v>3.5294117647058822</v>
      </c>
      <c r="F88">
        <f t="shared" si="15"/>
        <v>2.3529411764705883</v>
      </c>
      <c r="G88">
        <f t="shared" si="16"/>
        <v>2.3529411764705883</v>
      </c>
      <c r="H88">
        <f t="shared" si="17"/>
        <v>2.3529411764705883</v>
      </c>
      <c r="I88">
        <f t="shared" si="18"/>
        <v>2.3529411764705883</v>
      </c>
      <c r="J88">
        <f t="shared" si="19"/>
        <v>1.1764705882352942</v>
      </c>
      <c r="K88">
        <f t="shared" si="20"/>
        <v>1.1764705882352942</v>
      </c>
      <c r="L88">
        <f t="shared" si="21"/>
        <v>1.1764705882352942</v>
      </c>
    </row>
    <row r="89" spans="1:12" x14ac:dyDescent="0.25">
      <c r="A89" s="2">
        <v>0.86</v>
      </c>
      <c r="B89">
        <f t="shared" si="11"/>
        <v>232.55813953488374</v>
      </c>
      <c r="C89">
        <f t="shared" si="12"/>
        <v>5.8139534883720927</v>
      </c>
      <c r="D89">
        <f t="shared" si="13"/>
        <v>5.8139534883720927</v>
      </c>
      <c r="E89">
        <f t="shared" si="14"/>
        <v>3.4883720930232558</v>
      </c>
      <c r="F89">
        <f t="shared" si="15"/>
        <v>2.3255813953488373</v>
      </c>
      <c r="G89">
        <f t="shared" si="16"/>
        <v>2.3255813953488373</v>
      </c>
      <c r="H89">
        <f t="shared" si="17"/>
        <v>2.3255813953488373</v>
      </c>
      <c r="I89">
        <f t="shared" si="18"/>
        <v>2.3255813953488373</v>
      </c>
      <c r="J89">
        <f t="shared" si="19"/>
        <v>1.1627906976744187</v>
      </c>
      <c r="K89">
        <f t="shared" si="20"/>
        <v>1.1627906976744187</v>
      </c>
      <c r="L89">
        <f t="shared" si="21"/>
        <v>1.1627906976744187</v>
      </c>
    </row>
    <row r="90" spans="1:12" x14ac:dyDescent="0.25">
      <c r="A90" s="2">
        <v>0.87</v>
      </c>
      <c r="B90">
        <f t="shared" si="11"/>
        <v>229.88505747126436</v>
      </c>
      <c r="C90">
        <f t="shared" si="12"/>
        <v>5.7471264367816088</v>
      </c>
      <c r="D90">
        <f t="shared" si="13"/>
        <v>5.7471264367816088</v>
      </c>
      <c r="E90">
        <f t="shared" si="14"/>
        <v>3.4482758620689657</v>
      </c>
      <c r="F90">
        <f t="shared" si="15"/>
        <v>2.2988505747126435</v>
      </c>
      <c r="G90">
        <f t="shared" si="16"/>
        <v>2.2988505747126435</v>
      </c>
      <c r="H90">
        <f t="shared" si="17"/>
        <v>2.2988505747126435</v>
      </c>
      <c r="I90">
        <f t="shared" si="18"/>
        <v>2.2988505747126435</v>
      </c>
      <c r="J90">
        <f t="shared" si="19"/>
        <v>1.1494252873563218</v>
      </c>
      <c r="K90">
        <f t="shared" si="20"/>
        <v>1.1494252873563218</v>
      </c>
      <c r="L90">
        <f t="shared" si="21"/>
        <v>1.1494252873563218</v>
      </c>
    </row>
    <row r="91" spans="1:12" x14ac:dyDescent="0.25">
      <c r="A91" s="2">
        <v>0.88</v>
      </c>
      <c r="B91">
        <f t="shared" si="11"/>
        <v>227.27272727272728</v>
      </c>
      <c r="C91">
        <f t="shared" si="12"/>
        <v>5.6818181818181817</v>
      </c>
      <c r="D91">
        <f t="shared" si="13"/>
        <v>5.6818181818181817</v>
      </c>
      <c r="E91">
        <f t="shared" si="14"/>
        <v>3.4090909090909092</v>
      </c>
      <c r="F91">
        <f t="shared" si="15"/>
        <v>2.2727272727272729</v>
      </c>
      <c r="G91">
        <f t="shared" si="16"/>
        <v>2.2727272727272729</v>
      </c>
      <c r="H91">
        <f t="shared" si="17"/>
        <v>2.2727272727272729</v>
      </c>
      <c r="I91">
        <f t="shared" si="18"/>
        <v>2.2727272727272729</v>
      </c>
      <c r="J91">
        <f t="shared" si="19"/>
        <v>1.1363636363636365</v>
      </c>
      <c r="K91">
        <f t="shared" si="20"/>
        <v>1.1363636363636365</v>
      </c>
      <c r="L91">
        <f t="shared" si="21"/>
        <v>1.1363636363636365</v>
      </c>
    </row>
    <row r="92" spans="1:12" x14ac:dyDescent="0.25">
      <c r="A92" s="2">
        <v>0.89</v>
      </c>
      <c r="B92">
        <f t="shared" si="11"/>
        <v>224.71910112359549</v>
      </c>
      <c r="C92">
        <f t="shared" si="12"/>
        <v>5.6179775280898872</v>
      </c>
      <c r="D92">
        <f t="shared" si="13"/>
        <v>5.6179775280898872</v>
      </c>
      <c r="E92">
        <f t="shared" si="14"/>
        <v>3.3707865168539324</v>
      </c>
      <c r="F92">
        <f t="shared" si="15"/>
        <v>2.2471910112359552</v>
      </c>
      <c r="G92">
        <f t="shared" si="16"/>
        <v>2.2471910112359552</v>
      </c>
      <c r="H92">
        <f t="shared" si="17"/>
        <v>2.2471910112359552</v>
      </c>
      <c r="I92">
        <f t="shared" si="18"/>
        <v>2.2471910112359552</v>
      </c>
      <c r="J92">
        <f t="shared" si="19"/>
        <v>1.1235955056179776</v>
      </c>
      <c r="K92">
        <f t="shared" si="20"/>
        <v>1.1235955056179776</v>
      </c>
      <c r="L92">
        <f t="shared" si="21"/>
        <v>1.1235955056179776</v>
      </c>
    </row>
    <row r="93" spans="1:12" x14ac:dyDescent="0.25">
      <c r="A93" s="2">
        <v>0.9</v>
      </c>
      <c r="B93">
        <f t="shared" si="11"/>
        <v>222.22222222222223</v>
      </c>
      <c r="C93">
        <f t="shared" si="12"/>
        <v>5.5555555555555554</v>
      </c>
      <c r="D93">
        <f t="shared" si="13"/>
        <v>5.5555555555555554</v>
      </c>
      <c r="E93">
        <f t="shared" si="14"/>
        <v>3.333333333333333</v>
      </c>
      <c r="F93">
        <f t="shared" si="15"/>
        <v>2.2222222222222223</v>
      </c>
      <c r="G93">
        <f t="shared" si="16"/>
        <v>2.2222222222222223</v>
      </c>
      <c r="H93">
        <f t="shared" si="17"/>
        <v>2.2222222222222223</v>
      </c>
      <c r="I93">
        <f t="shared" si="18"/>
        <v>2.2222222222222223</v>
      </c>
      <c r="J93">
        <f t="shared" si="19"/>
        <v>1.1111111111111112</v>
      </c>
      <c r="K93">
        <f t="shared" si="20"/>
        <v>1.1111111111111112</v>
      </c>
      <c r="L93">
        <f t="shared" si="21"/>
        <v>1.1111111111111112</v>
      </c>
    </row>
    <row r="94" spans="1:12" x14ac:dyDescent="0.25">
      <c r="A94" s="2">
        <v>0.91</v>
      </c>
      <c r="B94">
        <f t="shared" si="11"/>
        <v>219.78021978021977</v>
      </c>
      <c r="C94">
        <f t="shared" si="12"/>
        <v>5.4945054945054945</v>
      </c>
      <c r="D94">
        <f t="shared" si="13"/>
        <v>5.4945054945054945</v>
      </c>
      <c r="E94">
        <f t="shared" si="14"/>
        <v>3.2967032967032965</v>
      </c>
      <c r="F94">
        <f t="shared" si="15"/>
        <v>2.1978021978021975</v>
      </c>
      <c r="G94">
        <f t="shared" si="16"/>
        <v>2.1978021978021975</v>
      </c>
      <c r="H94">
        <f t="shared" si="17"/>
        <v>2.1978021978021975</v>
      </c>
      <c r="I94">
        <f t="shared" si="18"/>
        <v>2.1978021978021975</v>
      </c>
      <c r="J94">
        <f t="shared" si="19"/>
        <v>1.0989010989010988</v>
      </c>
      <c r="K94">
        <f t="shared" si="20"/>
        <v>1.0989010989010988</v>
      </c>
      <c r="L94">
        <f t="shared" si="21"/>
        <v>1.0989010989010988</v>
      </c>
    </row>
    <row r="95" spans="1:12" x14ac:dyDescent="0.25">
      <c r="A95" s="2">
        <v>0.92</v>
      </c>
      <c r="B95">
        <f t="shared" si="11"/>
        <v>217.39130434782606</v>
      </c>
      <c r="C95">
        <f t="shared" si="12"/>
        <v>5.4347826086956523</v>
      </c>
      <c r="D95">
        <f t="shared" si="13"/>
        <v>5.4347826086956523</v>
      </c>
      <c r="E95">
        <f t="shared" si="14"/>
        <v>3.2608695652173911</v>
      </c>
      <c r="F95">
        <f t="shared" si="15"/>
        <v>2.1739130434782608</v>
      </c>
      <c r="G95">
        <f t="shared" si="16"/>
        <v>2.1739130434782608</v>
      </c>
      <c r="H95">
        <f t="shared" si="17"/>
        <v>2.1739130434782608</v>
      </c>
      <c r="I95">
        <f t="shared" si="18"/>
        <v>2.1739130434782608</v>
      </c>
      <c r="J95">
        <f t="shared" si="19"/>
        <v>1.0869565217391304</v>
      </c>
      <c r="K95">
        <f t="shared" si="20"/>
        <v>1.0869565217391304</v>
      </c>
      <c r="L95">
        <f t="shared" si="21"/>
        <v>1.0869565217391304</v>
      </c>
    </row>
    <row r="96" spans="1:12" x14ac:dyDescent="0.25">
      <c r="A96" s="2">
        <v>0.93</v>
      </c>
      <c r="B96">
        <f t="shared" si="11"/>
        <v>215.05376344086019</v>
      </c>
      <c r="C96">
        <f t="shared" si="12"/>
        <v>5.376344086021505</v>
      </c>
      <c r="D96">
        <f t="shared" si="13"/>
        <v>5.376344086021505</v>
      </c>
      <c r="E96">
        <f t="shared" si="14"/>
        <v>3.225806451612903</v>
      </c>
      <c r="F96">
        <f t="shared" si="15"/>
        <v>2.150537634408602</v>
      </c>
      <c r="G96">
        <f t="shared" si="16"/>
        <v>2.150537634408602</v>
      </c>
      <c r="H96">
        <f t="shared" si="17"/>
        <v>2.150537634408602</v>
      </c>
      <c r="I96">
        <f t="shared" si="18"/>
        <v>2.150537634408602</v>
      </c>
      <c r="J96">
        <f t="shared" si="19"/>
        <v>1.075268817204301</v>
      </c>
      <c r="K96">
        <f t="shared" si="20"/>
        <v>1.075268817204301</v>
      </c>
      <c r="L96">
        <f t="shared" si="21"/>
        <v>1.075268817204301</v>
      </c>
    </row>
    <row r="97" spans="1:12" x14ac:dyDescent="0.25">
      <c r="A97" s="2">
        <v>0.94</v>
      </c>
      <c r="B97">
        <f t="shared" si="11"/>
        <v>212.76595744680853</v>
      </c>
      <c r="C97">
        <f t="shared" si="12"/>
        <v>5.3191489361702127</v>
      </c>
      <c r="D97">
        <f t="shared" si="13"/>
        <v>5.3191489361702127</v>
      </c>
      <c r="E97">
        <f t="shared" si="14"/>
        <v>3.191489361702128</v>
      </c>
      <c r="F97">
        <f t="shared" si="15"/>
        <v>2.1276595744680851</v>
      </c>
      <c r="G97">
        <f t="shared" si="16"/>
        <v>2.1276595744680851</v>
      </c>
      <c r="H97">
        <f t="shared" si="17"/>
        <v>2.1276595744680851</v>
      </c>
      <c r="I97">
        <f t="shared" si="18"/>
        <v>2.1276595744680851</v>
      </c>
      <c r="J97">
        <f t="shared" si="19"/>
        <v>1.0638297872340425</v>
      </c>
      <c r="K97">
        <f t="shared" si="20"/>
        <v>1.0638297872340425</v>
      </c>
      <c r="L97">
        <f t="shared" si="21"/>
        <v>1.0638297872340425</v>
      </c>
    </row>
    <row r="98" spans="1:12" x14ac:dyDescent="0.25">
      <c r="A98" s="2">
        <v>0.95</v>
      </c>
      <c r="B98">
        <f t="shared" si="11"/>
        <v>210.5263157894737</v>
      </c>
      <c r="C98">
        <f t="shared" si="12"/>
        <v>5.2631578947368425</v>
      </c>
      <c r="D98">
        <f t="shared" si="13"/>
        <v>5.2631578947368425</v>
      </c>
      <c r="E98">
        <f t="shared" si="14"/>
        <v>3.1578947368421053</v>
      </c>
      <c r="F98">
        <f t="shared" si="15"/>
        <v>2.1052631578947367</v>
      </c>
      <c r="G98">
        <f t="shared" si="16"/>
        <v>2.1052631578947367</v>
      </c>
      <c r="H98">
        <f t="shared" si="17"/>
        <v>2.1052631578947367</v>
      </c>
      <c r="I98">
        <f t="shared" si="18"/>
        <v>2.1052631578947367</v>
      </c>
      <c r="J98">
        <f t="shared" si="19"/>
        <v>1.0526315789473684</v>
      </c>
      <c r="K98">
        <f t="shared" si="20"/>
        <v>1.0526315789473684</v>
      </c>
      <c r="L98">
        <f t="shared" si="21"/>
        <v>1.0526315789473684</v>
      </c>
    </row>
    <row r="99" spans="1:12" x14ac:dyDescent="0.25">
      <c r="A99" s="2">
        <v>0.96</v>
      </c>
      <c r="B99">
        <f t="shared" si="11"/>
        <v>208.33333333333334</v>
      </c>
      <c r="C99">
        <f t="shared" si="12"/>
        <v>5.2083333333333339</v>
      </c>
      <c r="D99">
        <f t="shared" si="13"/>
        <v>5.2083333333333339</v>
      </c>
      <c r="E99">
        <f t="shared" si="14"/>
        <v>3.125</v>
      </c>
      <c r="F99">
        <f t="shared" si="15"/>
        <v>2.0833333333333335</v>
      </c>
      <c r="G99">
        <f t="shared" si="16"/>
        <v>2.0833333333333335</v>
      </c>
      <c r="H99">
        <f t="shared" si="17"/>
        <v>2.0833333333333335</v>
      </c>
      <c r="I99">
        <f t="shared" si="18"/>
        <v>2.0833333333333335</v>
      </c>
      <c r="J99">
        <f t="shared" si="19"/>
        <v>1.0416666666666667</v>
      </c>
      <c r="K99">
        <f t="shared" si="20"/>
        <v>1.0416666666666667</v>
      </c>
      <c r="L99">
        <f t="shared" si="21"/>
        <v>1.0416666666666667</v>
      </c>
    </row>
    <row r="100" spans="1:12" x14ac:dyDescent="0.25">
      <c r="A100" s="2">
        <v>0.97</v>
      </c>
      <c r="B100">
        <f t="shared" si="11"/>
        <v>206.18556701030928</v>
      </c>
      <c r="C100">
        <f t="shared" si="12"/>
        <v>5.1546391752577323</v>
      </c>
      <c r="D100">
        <f t="shared" si="13"/>
        <v>5.1546391752577323</v>
      </c>
      <c r="E100">
        <f t="shared" si="14"/>
        <v>3.0927835051546393</v>
      </c>
      <c r="F100">
        <f t="shared" si="15"/>
        <v>2.061855670103093</v>
      </c>
      <c r="G100">
        <f t="shared" si="16"/>
        <v>2.061855670103093</v>
      </c>
      <c r="H100">
        <f t="shared" si="17"/>
        <v>2.061855670103093</v>
      </c>
      <c r="I100">
        <f t="shared" si="18"/>
        <v>2.061855670103093</v>
      </c>
      <c r="J100">
        <f t="shared" si="19"/>
        <v>1.0309278350515465</v>
      </c>
      <c r="K100">
        <f t="shared" si="20"/>
        <v>1.0309278350515465</v>
      </c>
      <c r="L100">
        <f t="shared" si="21"/>
        <v>1.0309278350515465</v>
      </c>
    </row>
    <row r="101" spans="1:12" x14ac:dyDescent="0.25">
      <c r="A101" s="2">
        <v>0.98</v>
      </c>
      <c r="B101">
        <f t="shared" si="11"/>
        <v>204.08163265306123</v>
      </c>
      <c r="C101">
        <f t="shared" si="12"/>
        <v>5.1020408163265305</v>
      </c>
      <c r="D101">
        <f t="shared" si="13"/>
        <v>5.1020408163265305</v>
      </c>
      <c r="E101">
        <f t="shared" si="14"/>
        <v>3.0612244897959182</v>
      </c>
      <c r="F101">
        <f t="shared" si="15"/>
        <v>2.0408163265306123</v>
      </c>
      <c r="G101">
        <f t="shared" si="16"/>
        <v>2.0408163265306123</v>
      </c>
      <c r="H101">
        <f t="shared" si="17"/>
        <v>2.0408163265306123</v>
      </c>
      <c r="I101">
        <f t="shared" si="18"/>
        <v>2.0408163265306123</v>
      </c>
      <c r="J101">
        <f t="shared" si="19"/>
        <v>1.0204081632653061</v>
      </c>
      <c r="K101">
        <f t="shared" si="20"/>
        <v>1.0204081632653061</v>
      </c>
      <c r="L101">
        <f t="shared" si="21"/>
        <v>1.0204081632653061</v>
      </c>
    </row>
    <row r="102" spans="1:12" x14ac:dyDescent="0.25">
      <c r="A102" s="2">
        <v>0.99</v>
      </c>
      <c r="B102">
        <f t="shared" si="11"/>
        <v>202.02020202020202</v>
      </c>
      <c r="C102">
        <f t="shared" si="12"/>
        <v>5.0505050505050502</v>
      </c>
      <c r="D102">
        <f t="shared" si="13"/>
        <v>5.0505050505050502</v>
      </c>
      <c r="E102">
        <f t="shared" si="14"/>
        <v>3.0303030303030303</v>
      </c>
      <c r="F102">
        <f t="shared" si="15"/>
        <v>2.0202020202020203</v>
      </c>
      <c r="G102">
        <f t="shared" si="16"/>
        <v>2.0202020202020203</v>
      </c>
      <c r="H102">
        <f t="shared" si="17"/>
        <v>2.0202020202020203</v>
      </c>
      <c r="I102">
        <f t="shared" si="18"/>
        <v>2.0202020202020203</v>
      </c>
      <c r="J102">
        <f t="shared" si="19"/>
        <v>1.0101010101010102</v>
      </c>
      <c r="K102">
        <f t="shared" si="20"/>
        <v>1.0101010101010102</v>
      </c>
      <c r="L102">
        <f t="shared" si="21"/>
        <v>1.0101010101010102</v>
      </c>
    </row>
    <row r="103" spans="1:12" x14ac:dyDescent="0.25">
      <c r="A103" s="2">
        <v>1</v>
      </c>
      <c r="B103">
        <f t="shared" si="11"/>
        <v>200</v>
      </c>
      <c r="C103">
        <f t="shared" si="12"/>
        <v>5</v>
      </c>
      <c r="D103">
        <f t="shared" si="13"/>
        <v>5</v>
      </c>
      <c r="E103">
        <f t="shared" si="14"/>
        <v>3</v>
      </c>
      <c r="F103">
        <f t="shared" si="15"/>
        <v>2</v>
      </c>
      <c r="G103">
        <f t="shared" si="16"/>
        <v>2</v>
      </c>
      <c r="H103">
        <f t="shared" si="17"/>
        <v>2</v>
      </c>
      <c r="I103">
        <f t="shared" si="18"/>
        <v>2</v>
      </c>
      <c r="J103">
        <f t="shared" si="19"/>
        <v>1</v>
      </c>
      <c r="K103">
        <f t="shared" si="20"/>
        <v>1</v>
      </c>
      <c r="L103">
        <f t="shared" si="21"/>
        <v>1</v>
      </c>
    </row>
  </sheetData>
  <sheetProtection algorithmName="SHA-512" hashValue="pl5b20pRDn+Be8eUp5gb3ElkLJDXUv7FID54FuDdexbqAbenqdK60reT61lqmFSAAQ54g023+ejJdOcjMhGLrw==" saltValue="8XI3dZpT5vOkl7vnZ3gJ+g==" spinCount="100000" sheet="1" objects="1" scenarios="1"/>
  <mergeCells count="1">
    <mergeCell ref="B1:L1"/>
  </mergeCells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2A712-5846-455B-9323-CD98C3425D36}">
  <dimension ref="A1:I103"/>
  <sheetViews>
    <sheetView tabSelected="1" workbookViewId="0">
      <selection activeCell="M30" sqref="M30"/>
    </sheetView>
  </sheetViews>
  <sheetFormatPr baseColWidth="10" defaultRowHeight="15" x14ac:dyDescent="0.25"/>
  <cols>
    <col min="1" max="1" width="11" style="2"/>
  </cols>
  <sheetData>
    <row r="1" spans="1:9" x14ac:dyDescent="0.25">
      <c r="B1" s="20" t="s">
        <v>13</v>
      </c>
      <c r="C1" s="20"/>
      <c r="D1" s="20"/>
      <c r="E1" s="20"/>
      <c r="F1" s="20"/>
      <c r="G1" s="20"/>
      <c r="H1" s="20"/>
      <c r="I1" s="20"/>
    </row>
    <row r="2" spans="1:9" x14ac:dyDescent="0.25">
      <c r="A2" s="2" t="s">
        <v>0</v>
      </c>
      <c r="B2" t="s">
        <v>55</v>
      </c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</row>
    <row r="3" spans="1:9" s="2" customFormat="1" x14ac:dyDescent="0.25">
      <c r="A3" s="2" t="s">
        <v>1</v>
      </c>
      <c r="B3" s="2">
        <v>10</v>
      </c>
      <c r="C3" s="2">
        <v>10</v>
      </c>
      <c r="D3" s="2">
        <v>10</v>
      </c>
      <c r="E3" s="2">
        <v>1</v>
      </c>
      <c r="F3" s="2">
        <v>1</v>
      </c>
      <c r="G3" s="2">
        <v>1</v>
      </c>
      <c r="H3" s="2">
        <v>1</v>
      </c>
      <c r="I3" s="2">
        <v>1</v>
      </c>
    </row>
    <row r="4" spans="1:9" x14ac:dyDescent="0.25">
      <c r="A4" s="2">
        <v>0.01</v>
      </c>
      <c r="B4">
        <f>$B$3/A4</f>
        <v>1000</v>
      </c>
      <c r="C4">
        <f>$C$3/A4</f>
        <v>1000</v>
      </c>
      <c r="D4">
        <f>$D$3/A4</f>
        <v>1000</v>
      </c>
      <c r="E4">
        <f>$E$3/A4</f>
        <v>100</v>
      </c>
      <c r="F4">
        <f>$F$3/A4</f>
        <v>100</v>
      </c>
      <c r="G4">
        <f>$G$3/A4</f>
        <v>100</v>
      </c>
      <c r="H4">
        <f>$H$3/A4</f>
        <v>100</v>
      </c>
      <c r="I4">
        <f>$I$3/A4</f>
        <v>100</v>
      </c>
    </row>
    <row r="5" spans="1:9" x14ac:dyDescent="0.25">
      <c r="A5" s="2">
        <v>0.02</v>
      </c>
      <c r="B5">
        <f t="shared" ref="B5:B68" si="0">$B$3/A5</f>
        <v>500</v>
      </c>
      <c r="C5">
        <f t="shared" ref="C5:C68" si="1">$C$3/A5</f>
        <v>500</v>
      </c>
      <c r="D5">
        <f t="shared" ref="D5:D68" si="2">$D$3/A5</f>
        <v>500</v>
      </c>
      <c r="E5">
        <f t="shared" ref="E5:E68" si="3">$E$3/A5</f>
        <v>50</v>
      </c>
      <c r="F5">
        <f t="shared" ref="F5:F68" si="4">$F$3/A5</f>
        <v>50</v>
      </c>
      <c r="G5">
        <f t="shared" ref="G5:G68" si="5">$G$3/A5</f>
        <v>50</v>
      </c>
      <c r="H5">
        <f t="shared" ref="H5:H68" si="6">$H$3/A5</f>
        <v>50</v>
      </c>
      <c r="I5">
        <f t="shared" ref="I5:I68" si="7">$I$3/A5</f>
        <v>50</v>
      </c>
    </row>
    <row r="6" spans="1:9" x14ac:dyDescent="0.25">
      <c r="A6" s="2">
        <v>0.03</v>
      </c>
      <c r="B6">
        <f t="shared" si="0"/>
        <v>333.33333333333337</v>
      </c>
      <c r="C6">
        <f t="shared" si="1"/>
        <v>333.33333333333337</v>
      </c>
      <c r="D6">
        <f t="shared" si="2"/>
        <v>333.33333333333337</v>
      </c>
      <c r="E6">
        <f t="shared" si="3"/>
        <v>33.333333333333336</v>
      </c>
      <c r="F6">
        <f t="shared" si="4"/>
        <v>33.333333333333336</v>
      </c>
      <c r="G6">
        <f t="shared" si="5"/>
        <v>33.333333333333336</v>
      </c>
      <c r="H6">
        <f t="shared" si="6"/>
        <v>33.333333333333336</v>
      </c>
      <c r="I6">
        <f t="shared" si="7"/>
        <v>33.333333333333336</v>
      </c>
    </row>
    <row r="7" spans="1:9" x14ac:dyDescent="0.25">
      <c r="A7" s="2">
        <v>0.04</v>
      </c>
      <c r="B7">
        <f t="shared" si="0"/>
        <v>250</v>
      </c>
      <c r="C7">
        <f t="shared" si="1"/>
        <v>250</v>
      </c>
      <c r="D7">
        <f t="shared" si="2"/>
        <v>250</v>
      </c>
      <c r="E7">
        <f t="shared" si="3"/>
        <v>25</v>
      </c>
      <c r="F7">
        <f t="shared" si="4"/>
        <v>25</v>
      </c>
      <c r="G7">
        <f t="shared" si="5"/>
        <v>25</v>
      </c>
      <c r="H7">
        <f t="shared" si="6"/>
        <v>25</v>
      </c>
      <c r="I7">
        <f t="shared" si="7"/>
        <v>25</v>
      </c>
    </row>
    <row r="8" spans="1:9" x14ac:dyDescent="0.25">
      <c r="A8" s="2">
        <v>0.05</v>
      </c>
      <c r="B8">
        <f t="shared" si="0"/>
        <v>200</v>
      </c>
      <c r="C8">
        <f t="shared" si="1"/>
        <v>200</v>
      </c>
      <c r="D8">
        <f t="shared" si="2"/>
        <v>200</v>
      </c>
      <c r="E8">
        <f t="shared" si="3"/>
        <v>20</v>
      </c>
      <c r="F8">
        <f t="shared" si="4"/>
        <v>20</v>
      </c>
      <c r="G8">
        <f t="shared" si="5"/>
        <v>20</v>
      </c>
      <c r="H8">
        <f t="shared" si="6"/>
        <v>20</v>
      </c>
      <c r="I8">
        <f t="shared" si="7"/>
        <v>20</v>
      </c>
    </row>
    <row r="9" spans="1:9" x14ac:dyDescent="0.25">
      <c r="A9" s="2">
        <v>0.06</v>
      </c>
      <c r="B9">
        <f t="shared" si="0"/>
        <v>166.66666666666669</v>
      </c>
      <c r="C9">
        <f t="shared" si="1"/>
        <v>166.66666666666669</v>
      </c>
      <c r="D9">
        <f t="shared" si="2"/>
        <v>166.66666666666669</v>
      </c>
      <c r="E9">
        <f t="shared" si="3"/>
        <v>16.666666666666668</v>
      </c>
      <c r="F9">
        <f t="shared" si="4"/>
        <v>16.666666666666668</v>
      </c>
      <c r="G9">
        <f t="shared" si="5"/>
        <v>16.666666666666668</v>
      </c>
      <c r="H9">
        <f t="shared" si="6"/>
        <v>16.666666666666668</v>
      </c>
      <c r="I9">
        <f t="shared" si="7"/>
        <v>16.666666666666668</v>
      </c>
    </row>
    <row r="10" spans="1:9" x14ac:dyDescent="0.25">
      <c r="A10" s="2">
        <v>7.0000000000000007E-2</v>
      </c>
      <c r="B10">
        <f t="shared" si="0"/>
        <v>142.85714285714283</v>
      </c>
      <c r="C10">
        <f t="shared" si="1"/>
        <v>142.85714285714283</v>
      </c>
      <c r="D10">
        <f t="shared" si="2"/>
        <v>142.85714285714283</v>
      </c>
      <c r="E10">
        <f t="shared" si="3"/>
        <v>14.285714285714285</v>
      </c>
      <c r="F10">
        <f t="shared" si="4"/>
        <v>14.285714285714285</v>
      </c>
      <c r="G10">
        <f t="shared" si="5"/>
        <v>14.285714285714285</v>
      </c>
      <c r="H10">
        <f t="shared" si="6"/>
        <v>14.285714285714285</v>
      </c>
      <c r="I10">
        <f t="shared" si="7"/>
        <v>14.285714285714285</v>
      </c>
    </row>
    <row r="11" spans="1:9" x14ac:dyDescent="0.25">
      <c r="A11" s="2">
        <v>0.08</v>
      </c>
      <c r="B11">
        <f t="shared" si="0"/>
        <v>125</v>
      </c>
      <c r="C11">
        <f t="shared" si="1"/>
        <v>125</v>
      </c>
      <c r="D11">
        <f t="shared" si="2"/>
        <v>125</v>
      </c>
      <c r="E11">
        <f t="shared" si="3"/>
        <v>12.5</v>
      </c>
      <c r="F11">
        <f t="shared" si="4"/>
        <v>12.5</v>
      </c>
      <c r="G11">
        <f t="shared" si="5"/>
        <v>12.5</v>
      </c>
      <c r="H11">
        <f t="shared" si="6"/>
        <v>12.5</v>
      </c>
      <c r="I11">
        <f t="shared" si="7"/>
        <v>12.5</v>
      </c>
    </row>
    <row r="12" spans="1:9" x14ac:dyDescent="0.25">
      <c r="A12" s="2">
        <v>0.09</v>
      </c>
      <c r="B12">
        <f t="shared" si="0"/>
        <v>111.11111111111111</v>
      </c>
      <c r="C12">
        <f t="shared" si="1"/>
        <v>111.11111111111111</v>
      </c>
      <c r="D12">
        <f t="shared" si="2"/>
        <v>111.11111111111111</v>
      </c>
      <c r="E12">
        <f t="shared" si="3"/>
        <v>11.111111111111111</v>
      </c>
      <c r="F12">
        <f t="shared" si="4"/>
        <v>11.111111111111111</v>
      </c>
      <c r="G12">
        <f t="shared" si="5"/>
        <v>11.111111111111111</v>
      </c>
      <c r="H12">
        <f t="shared" si="6"/>
        <v>11.111111111111111</v>
      </c>
      <c r="I12">
        <f t="shared" si="7"/>
        <v>11.111111111111111</v>
      </c>
    </row>
    <row r="13" spans="1:9" x14ac:dyDescent="0.25">
      <c r="A13" s="2">
        <v>0.1</v>
      </c>
      <c r="B13">
        <f t="shared" si="0"/>
        <v>100</v>
      </c>
      <c r="C13">
        <f t="shared" si="1"/>
        <v>100</v>
      </c>
      <c r="D13">
        <f t="shared" si="2"/>
        <v>100</v>
      </c>
      <c r="E13">
        <f t="shared" si="3"/>
        <v>10</v>
      </c>
      <c r="F13">
        <f t="shared" si="4"/>
        <v>10</v>
      </c>
      <c r="G13">
        <f t="shared" si="5"/>
        <v>10</v>
      </c>
      <c r="H13">
        <f t="shared" si="6"/>
        <v>10</v>
      </c>
      <c r="I13">
        <f t="shared" si="7"/>
        <v>10</v>
      </c>
    </row>
    <row r="14" spans="1:9" x14ac:dyDescent="0.25">
      <c r="A14" s="2">
        <v>0.11</v>
      </c>
      <c r="B14">
        <f t="shared" si="0"/>
        <v>90.909090909090907</v>
      </c>
      <c r="C14">
        <f t="shared" si="1"/>
        <v>90.909090909090907</v>
      </c>
      <c r="D14">
        <f t="shared" si="2"/>
        <v>90.909090909090907</v>
      </c>
      <c r="E14">
        <f t="shared" si="3"/>
        <v>9.0909090909090917</v>
      </c>
      <c r="F14">
        <f t="shared" si="4"/>
        <v>9.0909090909090917</v>
      </c>
      <c r="G14">
        <f t="shared" si="5"/>
        <v>9.0909090909090917</v>
      </c>
      <c r="H14">
        <f t="shared" si="6"/>
        <v>9.0909090909090917</v>
      </c>
      <c r="I14">
        <f t="shared" si="7"/>
        <v>9.0909090909090917</v>
      </c>
    </row>
    <row r="15" spans="1:9" x14ac:dyDescent="0.25">
      <c r="A15" s="2">
        <v>0.12</v>
      </c>
      <c r="B15">
        <f t="shared" si="0"/>
        <v>83.333333333333343</v>
      </c>
      <c r="C15">
        <f t="shared" si="1"/>
        <v>83.333333333333343</v>
      </c>
      <c r="D15">
        <f t="shared" si="2"/>
        <v>83.333333333333343</v>
      </c>
      <c r="E15">
        <f t="shared" si="3"/>
        <v>8.3333333333333339</v>
      </c>
      <c r="F15">
        <f t="shared" si="4"/>
        <v>8.3333333333333339</v>
      </c>
      <c r="G15">
        <f t="shared" si="5"/>
        <v>8.3333333333333339</v>
      </c>
      <c r="H15">
        <f t="shared" si="6"/>
        <v>8.3333333333333339</v>
      </c>
      <c r="I15">
        <f t="shared" si="7"/>
        <v>8.3333333333333339</v>
      </c>
    </row>
    <row r="16" spans="1:9" x14ac:dyDescent="0.25">
      <c r="A16" s="2">
        <v>0.13</v>
      </c>
      <c r="B16">
        <f t="shared" si="0"/>
        <v>76.92307692307692</v>
      </c>
      <c r="C16">
        <f t="shared" si="1"/>
        <v>76.92307692307692</v>
      </c>
      <c r="D16">
        <f t="shared" si="2"/>
        <v>76.92307692307692</v>
      </c>
      <c r="E16">
        <f t="shared" si="3"/>
        <v>7.6923076923076916</v>
      </c>
      <c r="F16">
        <f t="shared" si="4"/>
        <v>7.6923076923076916</v>
      </c>
      <c r="G16">
        <f t="shared" si="5"/>
        <v>7.6923076923076916</v>
      </c>
      <c r="H16">
        <f t="shared" si="6"/>
        <v>7.6923076923076916</v>
      </c>
      <c r="I16">
        <f t="shared" si="7"/>
        <v>7.6923076923076916</v>
      </c>
    </row>
    <row r="17" spans="1:9" x14ac:dyDescent="0.25">
      <c r="A17" s="2">
        <v>0.14000000000000001</v>
      </c>
      <c r="B17">
        <f t="shared" si="0"/>
        <v>71.428571428571416</v>
      </c>
      <c r="C17">
        <f t="shared" si="1"/>
        <v>71.428571428571416</v>
      </c>
      <c r="D17">
        <f t="shared" si="2"/>
        <v>71.428571428571416</v>
      </c>
      <c r="E17">
        <f t="shared" si="3"/>
        <v>7.1428571428571423</v>
      </c>
      <c r="F17">
        <f t="shared" si="4"/>
        <v>7.1428571428571423</v>
      </c>
      <c r="G17">
        <f t="shared" si="5"/>
        <v>7.1428571428571423</v>
      </c>
      <c r="H17">
        <f t="shared" si="6"/>
        <v>7.1428571428571423</v>
      </c>
      <c r="I17">
        <f t="shared" si="7"/>
        <v>7.1428571428571423</v>
      </c>
    </row>
    <row r="18" spans="1:9" x14ac:dyDescent="0.25">
      <c r="A18" s="2">
        <v>0.15</v>
      </c>
      <c r="B18">
        <f t="shared" si="0"/>
        <v>66.666666666666671</v>
      </c>
      <c r="C18">
        <f t="shared" si="1"/>
        <v>66.666666666666671</v>
      </c>
      <c r="D18">
        <f t="shared" si="2"/>
        <v>66.666666666666671</v>
      </c>
      <c r="E18">
        <f t="shared" si="3"/>
        <v>6.666666666666667</v>
      </c>
      <c r="F18">
        <f t="shared" si="4"/>
        <v>6.666666666666667</v>
      </c>
      <c r="G18">
        <f t="shared" si="5"/>
        <v>6.666666666666667</v>
      </c>
      <c r="H18">
        <f t="shared" si="6"/>
        <v>6.666666666666667</v>
      </c>
      <c r="I18">
        <f t="shared" si="7"/>
        <v>6.666666666666667</v>
      </c>
    </row>
    <row r="19" spans="1:9" x14ac:dyDescent="0.25">
      <c r="A19" s="2">
        <v>0.16</v>
      </c>
      <c r="B19">
        <f t="shared" si="0"/>
        <v>62.5</v>
      </c>
      <c r="C19">
        <f t="shared" si="1"/>
        <v>62.5</v>
      </c>
      <c r="D19">
        <f t="shared" si="2"/>
        <v>62.5</v>
      </c>
      <c r="E19">
        <f t="shared" si="3"/>
        <v>6.25</v>
      </c>
      <c r="F19">
        <f t="shared" si="4"/>
        <v>6.25</v>
      </c>
      <c r="G19">
        <f t="shared" si="5"/>
        <v>6.25</v>
      </c>
      <c r="H19">
        <f t="shared" si="6"/>
        <v>6.25</v>
      </c>
      <c r="I19">
        <f t="shared" si="7"/>
        <v>6.25</v>
      </c>
    </row>
    <row r="20" spans="1:9" x14ac:dyDescent="0.25">
      <c r="A20" s="2">
        <v>0.17</v>
      </c>
      <c r="B20">
        <f t="shared" si="0"/>
        <v>58.823529411764703</v>
      </c>
      <c r="C20">
        <f t="shared" si="1"/>
        <v>58.823529411764703</v>
      </c>
      <c r="D20">
        <f t="shared" si="2"/>
        <v>58.823529411764703</v>
      </c>
      <c r="E20">
        <f t="shared" si="3"/>
        <v>5.8823529411764701</v>
      </c>
      <c r="F20">
        <f t="shared" si="4"/>
        <v>5.8823529411764701</v>
      </c>
      <c r="G20">
        <f t="shared" si="5"/>
        <v>5.8823529411764701</v>
      </c>
      <c r="H20">
        <f t="shared" si="6"/>
        <v>5.8823529411764701</v>
      </c>
      <c r="I20">
        <f t="shared" si="7"/>
        <v>5.8823529411764701</v>
      </c>
    </row>
    <row r="21" spans="1:9" x14ac:dyDescent="0.25">
      <c r="A21" s="2">
        <v>0.18</v>
      </c>
      <c r="B21">
        <f t="shared" si="0"/>
        <v>55.555555555555557</v>
      </c>
      <c r="C21">
        <f t="shared" si="1"/>
        <v>55.555555555555557</v>
      </c>
      <c r="D21">
        <f t="shared" si="2"/>
        <v>55.555555555555557</v>
      </c>
      <c r="E21">
        <f t="shared" si="3"/>
        <v>5.5555555555555554</v>
      </c>
      <c r="F21">
        <f t="shared" si="4"/>
        <v>5.5555555555555554</v>
      </c>
      <c r="G21">
        <f t="shared" si="5"/>
        <v>5.5555555555555554</v>
      </c>
      <c r="H21">
        <f t="shared" si="6"/>
        <v>5.5555555555555554</v>
      </c>
      <c r="I21">
        <f t="shared" si="7"/>
        <v>5.5555555555555554</v>
      </c>
    </row>
    <row r="22" spans="1:9" x14ac:dyDescent="0.25">
      <c r="A22" s="2">
        <v>0.19</v>
      </c>
      <c r="B22">
        <f t="shared" si="0"/>
        <v>52.631578947368418</v>
      </c>
      <c r="C22">
        <f t="shared" si="1"/>
        <v>52.631578947368418</v>
      </c>
      <c r="D22">
        <f t="shared" si="2"/>
        <v>52.631578947368418</v>
      </c>
      <c r="E22">
        <f t="shared" si="3"/>
        <v>5.2631578947368425</v>
      </c>
      <c r="F22">
        <f t="shared" si="4"/>
        <v>5.2631578947368425</v>
      </c>
      <c r="G22">
        <f t="shared" si="5"/>
        <v>5.2631578947368425</v>
      </c>
      <c r="H22">
        <f t="shared" si="6"/>
        <v>5.2631578947368425</v>
      </c>
      <c r="I22">
        <f t="shared" si="7"/>
        <v>5.2631578947368425</v>
      </c>
    </row>
    <row r="23" spans="1:9" x14ac:dyDescent="0.25">
      <c r="A23" s="2">
        <v>0.2</v>
      </c>
      <c r="B23">
        <f t="shared" si="0"/>
        <v>50</v>
      </c>
      <c r="C23">
        <f t="shared" si="1"/>
        <v>50</v>
      </c>
      <c r="D23">
        <f t="shared" si="2"/>
        <v>50</v>
      </c>
      <c r="E23">
        <f t="shared" si="3"/>
        <v>5</v>
      </c>
      <c r="F23">
        <f t="shared" si="4"/>
        <v>5</v>
      </c>
      <c r="G23">
        <f t="shared" si="5"/>
        <v>5</v>
      </c>
      <c r="H23">
        <f t="shared" si="6"/>
        <v>5</v>
      </c>
      <c r="I23">
        <f t="shared" si="7"/>
        <v>5</v>
      </c>
    </row>
    <row r="24" spans="1:9" x14ac:dyDescent="0.25">
      <c r="A24" s="2">
        <v>0.21</v>
      </c>
      <c r="B24">
        <f t="shared" si="0"/>
        <v>47.61904761904762</v>
      </c>
      <c r="C24">
        <f t="shared" si="1"/>
        <v>47.61904761904762</v>
      </c>
      <c r="D24">
        <f t="shared" si="2"/>
        <v>47.61904761904762</v>
      </c>
      <c r="E24">
        <f t="shared" si="3"/>
        <v>4.7619047619047619</v>
      </c>
      <c r="F24">
        <f t="shared" si="4"/>
        <v>4.7619047619047619</v>
      </c>
      <c r="G24">
        <f t="shared" si="5"/>
        <v>4.7619047619047619</v>
      </c>
      <c r="H24">
        <f t="shared" si="6"/>
        <v>4.7619047619047619</v>
      </c>
      <c r="I24">
        <f t="shared" si="7"/>
        <v>4.7619047619047619</v>
      </c>
    </row>
    <row r="25" spans="1:9" x14ac:dyDescent="0.25">
      <c r="A25" s="2">
        <v>0.22</v>
      </c>
      <c r="B25">
        <f t="shared" si="0"/>
        <v>45.454545454545453</v>
      </c>
      <c r="C25">
        <f t="shared" si="1"/>
        <v>45.454545454545453</v>
      </c>
      <c r="D25">
        <f t="shared" si="2"/>
        <v>45.454545454545453</v>
      </c>
      <c r="E25">
        <f t="shared" si="3"/>
        <v>4.5454545454545459</v>
      </c>
      <c r="F25">
        <f t="shared" si="4"/>
        <v>4.5454545454545459</v>
      </c>
      <c r="G25">
        <f t="shared" si="5"/>
        <v>4.5454545454545459</v>
      </c>
      <c r="H25">
        <f t="shared" si="6"/>
        <v>4.5454545454545459</v>
      </c>
      <c r="I25">
        <f t="shared" si="7"/>
        <v>4.5454545454545459</v>
      </c>
    </row>
    <row r="26" spans="1:9" x14ac:dyDescent="0.25">
      <c r="A26" s="2">
        <v>0.23</v>
      </c>
      <c r="B26">
        <f t="shared" si="0"/>
        <v>43.478260869565219</v>
      </c>
      <c r="C26">
        <f t="shared" si="1"/>
        <v>43.478260869565219</v>
      </c>
      <c r="D26">
        <f t="shared" si="2"/>
        <v>43.478260869565219</v>
      </c>
      <c r="E26">
        <f t="shared" si="3"/>
        <v>4.3478260869565215</v>
      </c>
      <c r="F26">
        <f t="shared" si="4"/>
        <v>4.3478260869565215</v>
      </c>
      <c r="G26">
        <f t="shared" si="5"/>
        <v>4.3478260869565215</v>
      </c>
      <c r="H26">
        <f t="shared" si="6"/>
        <v>4.3478260869565215</v>
      </c>
      <c r="I26">
        <f t="shared" si="7"/>
        <v>4.3478260869565215</v>
      </c>
    </row>
    <row r="27" spans="1:9" x14ac:dyDescent="0.25">
      <c r="A27" s="2">
        <v>0.24</v>
      </c>
      <c r="B27">
        <f t="shared" si="0"/>
        <v>41.666666666666671</v>
      </c>
      <c r="C27">
        <f t="shared" si="1"/>
        <v>41.666666666666671</v>
      </c>
      <c r="D27">
        <f t="shared" si="2"/>
        <v>41.666666666666671</v>
      </c>
      <c r="E27">
        <f t="shared" si="3"/>
        <v>4.166666666666667</v>
      </c>
      <c r="F27">
        <f t="shared" si="4"/>
        <v>4.166666666666667</v>
      </c>
      <c r="G27">
        <f t="shared" si="5"/>
        <v>4.166666666666667</v>
      </c>
      <c r="H27">
        <f t="shared" si="6"/>
        <v>4.166666666666667</v>
      </c>
      <c r="I27">
        <f t="shared" si="7"/>
        <v>4.166666666666667</v>
      </c>
    </row>
    <row r="28" spans="1:9" x14ac:dyDescent="0.25">
      <c r="A28" s="2">
        <v>0.25</v>
      </c>
      <c r="B28">
        <f t="shared" si="0"/>
        <v>40</v>
      </c>
      <c r="C28">
        <f t="shared" si="1"/>
        <v>40</v>
      </c>
      <c r="D28">
        <f t="shared" si="2"/>
        <v>40</v>
      </c>
      <c r="E28">
        <f t="shared" si="3"/>
        <v>4</v>
      </c>
      <c r="F28">
        <f t="shared" si="4"/>
        <v>4</v>
      </c>
      <c r="G28">
        <f t="shared" si="5"/>
        <v>4</v>
      </c>
      <c r="H28">
        <f t="shared" si="6"/>
        <v>4</v>
      </c>
      <c r="I28">
        <f t="shared" si="7"/>
        <v>4</v>
      </c>
    </row>
    <row r="29" spans="1:9" x14ac:dyDescent="0.25">
      <c r="A29" s="2">
        <v>0.26</v>
      </c>
      <c r="B29">
        <f t="shared" si="0"/>
        <v>38.46153846153846</v>
      </c>
      <c r="C29">
        <f t="shared" si="1"/>
        <v>38.46153846153846</v>
      </c>
      <c r="D29">
        <f t="shared" si="2"/>
        <v>38.46153846153846</v>
      </c>
      <c r="E29">
        <f t="shared" si="3"/>
        <v>3.8461538461538458</v>
      </c>
      <c r="F29">
        <f t="shared" si="4"/>
        <v>3.8461538461538458</v>
      </c>
      <c r="G29">
        <f t="shared" si="5"/>
        <v>3.8461538461538458</v>
      </c>
      <c r="H29">
        <f t="shared" si="6"/>
        <v>3.8461538461538458</v>
      </c>
      <c r="I29">
        <f t="shared" si="7"/>
        <v>3.8461538461538458</v>
      </c>
    </row>
    <row r="30" spans="1:9" x14ac:dyDescent="0.25">
      <c r="A30" s="2">
        <v>0.27</v>
      </c>
      <c r="B30">
        <f t="shared" si="0"/>
        <v>37.037037037037038</v>
      </c>
      <c r="C30">
        <f t="shared" si="1"/>
        <v>37.037037037037038</v>
      </c>
      <c r="D30">
        <f t="shared" si="2"/>
        <v>37.037037037037038</v>
      </c>
      <c r="E30">
        <f t="shared" si="3"/>
        <v>3.7037037037037033</v>
      </c>
      <c r="F30">
        <f t="shared" si="4"/>
        <v>3.7037037037037033</v>
      </c>
      <c r="G30">
        <f t="shared" si="5"/>
        <v>3.7037037037037033</v>
      </c>
      <c r="H30">
        <f t="shared" si="6"/>
        <v>3.7037037037037033</v>
      </c>
      <c r="I30">
        <f t="shared" si="7"/>
        <v>3.7037037037037033</v>
      </c>
    </row>
    <row r="31" spans="1:9" x14ac:dyDescent="0.25">
      <c r="A31" s="2">
        <v>0.28000000000000003</v>
      </c>
      <c r="B31">
        <f t="shared" si="0"/>
        <v>35.714285714285708</v>
      </c>
      <c r="C31">
        <f t="shared" si="1"/>
        <v>35.714285714285708</v>
      </c>
      <c r="D31">
        <f t="shared" si="2"/>
        <v>35.714285714285708</v>
      </c>
      <c r="E31">
        <f t="shared" si="3"/>
        <v>3.5714285714285712</v>
      </c>
      <c r="F31">
        <f t="shared" si="4"/>
        <v>3.5714285714285712</v>
      </c>
      <c r="G31">
        <f t="shared" si="5"/>
        <v>3.5714285714285712</v>
      </c>
      <c r="H31">
        <f t="shared" si="6"/>
        <v>3.5714285714285712</v>
      </c>
      <c r="I31">
        <f t="shared" si="7"/>
        <v>3.5714285714285712</v>
      </c>
    </row>
    <row r="32" spans="1:9" x14ac:dyDescent="0.25">
      <c r="A32" s="2">
        <v>0.28999999999999998</v>
      </c>
      <c r="B32">
        <f t="shared" si="0"/>
        <v>34.482758620689658</v>
      </c>
      <c r="C32">
        <f t="shared" si="1"/>
        <v>34.482758620689658</v>
      </c>
      <c r="D32">
        <f t="shared" si="2"/>
        <v>34.482758620689658</v>
      </c>
      <c r="E32">
        <f t="shared" si="3"/>
        <v>3.4482758620689657</v>
      </c>
      <c r="F32">
        <f t="shared" si="4"/>
        <v>3.4482758620689657</v>
      </c>
      <c r="G32">
        <f t="shared" si="5"/>
        <v>3.4482758620689657</v>
      </c>
      <c r="H32">
        <f t="shared" si="6"/>
        <v>3.4482758620689657</v>
      </c>
      <c r="I32">
        <f t="shared" si="7"/>
        <v>3.4482758620689657</v>
      </c>
    </row>
    <row r="33" spans="1:9" x14ac:dyDescent="0.25">
      <c r="A33" s="2">
        <v>0.3</v>
      </c>
      <c r="B33">
        <f t="shared" si="0"/>
        <v>33.333333333333336</v>
      </c>
      <c r="C33">
        <f t="shared" si="1"/>
        <v>33.333333333333336</v>
      </c>
      <c r="D33">
        <f t="shared" si="2"/>
        <v>33.333333333333336</v>
      </c>
      <c r="E33">
        <f t="shared" si="3"/>
        <v>3.3333333333333335</v>
      </c>
      <c r="F33">
        <f t="shared" si="4"/>
        <v>3.3333333333333335</v>
      </c>
      <c r="G33">
        <f t="shared" si="5"/>
        <v>3.3333333333333335</v>
      </c>
      <c r="H33">
        <f t="shared" si="6"/>
        <v>3.3333333333333335</v>
      </c>
      <c r="I33">
        <f t="shared" si="7"/>
        <v>3.3333333333333335</v>
      </c>
    </row>
    <row r="34" spans="1:9" x14ac:dyDescent="0.25">
      <c r="A34" s="2">
        <v>0.31</v>
      </c>
      <c r="B34">
        <f t="shared" si="0"/>
        <v>32.258064516129032</v>
      </c>
      <c r="C34">
        <f t="shared" si="1"/>
        <v>32.258064516129032</v>
      </c>
      <c r="D34">
        <f t="shared" si="2"/>
        <v>32.258064516129032</v>
      </c>
      <c r="E34">
        <f t="shared" si="3"/>
        <v>3.2258064516129035</v>
      </c>
      <c r="F34">
        <f t="shared" si="4"/>
        <v>3.2258064516129035</v>
      </c>
      <c r="G34">
        <f t="shared" si="5"/>
        <v>3.2258064516129035</v>
      </c>
      <c r="H34">
        <f t="shared" si="6"/>
        <v>3.2258064516129035</v>
      </c>
      <c r="I34">
        <f t="shared" si="7"/>
        <v>3.2258064516129035</v>
      </c>
    </row>
    <row r="35" spans="1:9" x14ac:dyDescent="0.25">
      <c r="A35" s="2">
        <v>0.32</v>
      </c>
      <c r="B35">
        <f t="shared" si="0"/>
        <v>31.25</v>
      </c>
      <c r="C35">
        <f t="shared" si="1"/>
        <v>31.25</v>
      </c>
      <c r="D35">
        <f t="shared" si="2"/>
        <v>31.25</v>
      </c>
      <c r="E35">
        <f t="shared" si="3"/>
        <v>3.125</v>
      </c>
      <c r="F35">
        <f t="shared" si="4"/>
        <v>3.125</v>
      </c>
      <c r="G35">
        <f t="shared" si="5"/>
        <v>3.125</v>
      </c>
      <c r="H35">
        <f t="shared" si="6"/>
        <v>3.125</v>
      </c>
      <c r="I35">
        <f t="shared" si="7"/>
        <v>3.125</v>
      </c>
    </row>
    <row r="36" spans="1:9" x14ac:dyDescent="0.25">
      <c r="A36" s="2">
        <v>0.33</v>
      </c>
      <c r="B36">
        <f t="shared" si="0"/>
        <v>30.303030303030301</v>
      </c>
      <c r="C36">
        <f t="shared" si="1"/>
        <v>30.303030303030301</v>
      </c>
      <c r="D36">
        <f t="shared" si="2"/>
        <v>30.303030303030301</v>
      </c>
      <c r="E36">
        <f t="shared" si="3"/>
        <v>3.0303030303030303</v>
      </c>
      <c r="F36">
        <f t="shared" si="4"/>
        <v>3.0303030303030303</v>
      </c>
      <c r="G36">
        <f t="shared" si="5"/>
        <v>3.0303030303030303</v>
      </c>
      <c r="H36">
        <f t="shared" si="6"/>
        <v>3.0303030303030303</v>
      </c>
      <c r="I36">
        <f t="shared" si="7"/>
        <v>3.0303030303030303</v>
      </c>
    </row>
    <row r="37" spans="1:9" x14ac:dyDescent="0.25">
      <c r="A37" s="2">
        <v>0.34</v>
      </c>
      <c r="B37">
        <f t="shared" si="0"/>
        <v>29.411764705882351</v>
      </c>
      <c r="C37">
        <f t="shared" si="1"/>
        <v>29.411764705882351</v>
      </c>
      <c r="D37">
        <f t="shared" si="2"/>
        <v>29.411764705882351</v>
      </c>
      <c r="E37">
        <f t="shared" si="3"/>
        <v>2.9411764705882351</v>
      </c>
      <c r="F37">
        <f t="shared" si="4"/>
        <v>2.9411764705882351</v>
      </c>
      <c r="G37">
        <f t="shared" si="5"/>
        <v>2.9411764705882351</v>
      </c>
      <c r="H37">
        <f t="shared" si="6"/>
        <v>2.9411764705882351</v>
      </c>
      <c r="I37">
        <f t="shared" si="7"/>
        <v>2.9411764705882351</v>
      </c>
    </row>
    <row r="38" spans="1:9" x14ac:dyDescent="0.25">
      <c r="A38" s="2">
        <v>0.35</v>
      </c>
      <c r="B38">
        <f t="shared" si="0"/>
        <v>28.571428571428573</v>
      </c>
      <c r="C38">
        <f t="shared" si="1"/>
        <v>28.571428571428573</v>
      </c>
      <c r="D38">
        <f t="shared" si="2"/>
        <v>28.571428571428573</v>
      </c>
      <c r="E38">
        <f t="shared" si="3"/>
        <v>2.8571428571428572</v>
      </c>
      <c r="F38">
        <f t="shared" si="4"/>
        <v>2.8571428571428572</v>
      </c>
      <c r="G38">
        <f t="shared" si="5"/>
        <v>2.8571428571428572</v>
      </c>
      <c r="H38">
        <f t="shared" si="6"/>
        <v>2.8571428571428572</v>
      </c>
      <c r="I38">
        <f t="shared" si="7"/>
        <v>2.8571428571428572</v>
      </c>
    </row>
    <row r="39" spans="1:9" x14ac:dyDescent="0.25">
      <c r="A39" s="2">
        <v>0.36</v>
      </c>
      <c r="B39">
        <f t="shared" si="0"/>
        <v>27.777777777777779</v>
      </c>
      <c r="C39">
        <f t="shared" si="1"/>
        <v>27.777777777777779</v>
      </c>
      <c r="D39">
        <f t="shared" si="2"/>
        <v>27.777777777777779</v>
      </c>
      <c r="E39">
        <f t="shared" si="3"/>
        <v>2.7777777777777777</v>
      </c>
      <c r="F39">
        <f t="shared" si="4"/>
        <v>2.7777777777777777</v>
      </c>
      <c r="G39">
        <f t="shared" si="5"/>
        <v>2.7777777777777777</v>
      </c>
      <c r="H39">
        <f t="shared" si="6"/>
        <v>2.7777777777777777</v>
      </c>
      <c r="I39">
        <f t="shared" si="7"/>
        <v>2.7777777777777777</v>
      </c>
    </row>
    <row r="40" spans="1:9" x14ac:dyDescent="0.25">
      <c r="A40" s="2">
        <v>0.37</v>
      </c>
      <c r="B40">
        <f t="shared" si="0"/>
        <v>27.027027027027028</v>
      </c>
      <c r="C40">
        <f t="shared" si="1"/>
        <v>27.027027027027028</v>
      </c>
      <c r="D40">
        <f t="shared" si="2"/>
        <v>27.027027027027028</v>
      </c>
      <c r="E40">
        <f t="shared" si="3"/>
        <v>2.7027027027027026</v>
      </c>
      <c r="F40">
        <f t="shared" si="4"/>
        <v>2.7027027027027026</v>
      </c>
      <c r="G40">
        <f t="shared" si="5"/>
        <v>2.7027027027027026</v>
      </c>
      <c r="H40">
        <f t="shared" si="6"/>
        <v>2.7027027027027026</v>
      </c>
      <c r="I40">
        <f t="shared" si="7"/>
        <v>2.7027027027027026</v>
      </c>
    </row>
    <row r="41" spans="1:9" x14ac:dyDescent="0.25">
      <c r="A41" s="2">
        <v>0.38</v>
      </c>
      <c r="B41">
        <f t="shared" si="0"/>
        <v>26.315789473684209</v>
      </c>
      <c r="C41">
        <f t="shared" si="1"/>
        <v>26.315789473684209</v>
      </c>
      <c r="D41">
        <f t="shared" si="2"/>
        <v>26.315789473684209</v>
      </c>
      <c r="E41">
        <f t="shared" si="3"/>
        <v>2.6315789473684212</v>
      </c>
      <c r="F41">
        <f t="shared" si="4"/>
        <v>2.6315789473684212</v>
      </c>
      <c r="G41">
        <f t="shared" si="5"/>
        <v>2.6315789473684212</v>
      </c>
      <c r="H41">
        <f t="shared" si="6"/>
        <v>2.6315789473684212</v>
      </c>
      <c r="I41">
        <f t="shared" si="7"/>
        <v>2.6315789473684212</v>
      </c>
    </row>
    <row r="42" spans="1:9" x14ac:dyDescent="0.25">
      <c r="A42" s="2">
        <v>0.39</v>
      </c>
      <c r="B42">
        <f t="shared" si="0"/>
        <v>25.641025641025639</v>
      </c>
      <c r="C42">
        <f t="shared" si="1"/>
        <v>25.641025641025639</v>
      </c>
      <c r="D42">
        <f t="shared" si="2"/>
        <v>25.641025641025639</v>
      </c>
      <c r="E42">
        <f t="shared" si="3"/>
        <v>2.5641025641025639</v>
      </c>
      <c r="F42">
        <f t="shared" si="4"/>
        <v>2.5641025641025639</v>
      </c>
      <c r="G42">
        <f t="shared" si="5"/>
        <v>2.5641025641025639</v>
      </c>
      <c r="H42">
        <f t="shared" si="6"/>
        <v>2.5641025641025639</v>
      </c>
      <c r="I42">
        <f t="shared" si="7"/>
        <v>2.5641025641025639</v>
      </c>
    </row>
    <row r="43" spans="1:9" x14ac:dyDescent="0.25">
      <c r="A43" s="2">
        <v>0.4</v>
      </c>
      <c r="B43">
        <f t="shared" si="0"/>
        <v>25</v>
      </c>
      <c r="C43">
        <f t="shared" si="1"/>
        <v>25</v>
      </c>
      <c r="D43">
        <f t="shared" si="2"/>
        <v>25</v>
      </c>
      <c r="E43">
        <f t="shared" si="3"/>
        <v>2.5</v>
      </c>
      <c r="F43">
        <f t="shared" si="4"/>
        <v>2.5</v>
      </c>
      <c r="G43">
        <f t="shared" si="5"/>
        <v>2.5</v>
      </c>
      <c r="H43">
        <f t="shared" si="6"/>
        <v>2.5</v>
      </c>
      <c r="I43">
        <f t="shared" si="7"/>
        <v>2.5</v>
      </c>
    </row>
    <row r="44" spans="1:9" x14ac:dyDescent="0.25">
      <c r="A44" s="2">
        <v>0.41</v>
      </c>
      <c r="B44">
        <f t="shared" si="0"/>
        <v>24.390243902439025</v>
      </c>
      <c r="C44">
        <f t="shared" si="1"/>
        <v>24.390243902439025</v>
      </c>
      <c r="D44">
        <f t="shared" si="2"/>
        <v>24.390243902439025</v>
      </c>
      <c r="E44">
        <f t="shared" si="3"/>
        <v>2.4390243902439024</v>
      </c>
      <c r="F44">
        <f t="shared" si="4"/>
        <v>2.4390243902439024</v>
      </c>
      <c r="G44">
        <f t="shared" si="5"/>
        <v>2.4390243902439024</v>
      </c>
      <c r="H44">
        <f t="shared" si="6"/>
        <v>2.4390243902439024</v>
      </c>
      <c r="I44">
        <f t="shared" si="7"/>
        <v>2.4390243902439024</v>
      </c>
    </row>
    <row r="45" spans="1:9" x14ac:dyDescent="0.25">
      <c r="A45" s="2">
        <v>0.42</v>
      </c>
      <c r="B45">
        <f t="shared" si="0"/>
        <v>23.80952380952381</v>
      </c>
      <c r="C45">
        <f t="shared" si="1"/>
        <v>23.80952380952381</v>
      </c>
      <c r="D45">
        <f t="shared" si="2"/>
        <v>23.80952380952381</v>
      </c>
      <c r="E45">
        <f t="shared" si="3"/>
        <v>2.3809523809523809</v>
      </c>
      <c r="F45">
        <f t="shared" si="4"/>
        <v>2.3809523809523809</v>
      </c>
      <c r="G45">
        <f t="shared" si="5"/>
        <v>2.3809523809523809</v>
      </c>
      <c r="H45">
        <f t="shared" si="6"/>
        <v>2.3809523809523809</v>
      </c>
      <c r="I45">
        <f t="shared" si="7"/>
        <v>2.3809523809523809</v>
      </c>
    </row>
    <row r="46" spans="1:9" x14ac:dyDescent="0.25">
      <c r="A46" s="2">
        <v>0.43</v>
      </c>
      <c r="B46">
        <f t="shared" si="0"/>
        <v>23.255813953488371</v>
      </c>
      <c r="C46">
        <f t="shared" si="1"/>
        <v>23.255813953488371</v>
      </c>
      <c r="D46">
        <f t="shared" si="2"/>
        <v>23.255813953488371</v>
      </c>
      <c r="E46">
        <f t="shared" si="3"/>
        <v>2.3255813953488373</v>
      </c>
      <c r="F46">
        <f t="shared" si="4"/>
        <v>2.3255813953488373</v>
      </c>
      <c r="G46">
        <f t="shared" si="5"/>
        <v>2.3255813953488373</v>
      </c>
      <c r="H46">
        <f t="shared" si="6"/>
        <v>2.3255813953488373</v>
      </c>
      <c r="I46">
        <f t="shared" si="7"/>
        <v>2.3255813953488373</v>
      </c>
    </row>
    <row r="47" spans="1:9" x14ac:dyDescent="0.25">
      <c r="A47" s="2">
        <v>0.44</v>
      </c>
      <c r="B47">
        <f t="shared" si="0"/>
        <v>22.727272727272727</v>
      </c>
      <c r="C47">
        <f t="shared" si="1"/>
        <v>22.727272727272727</v>
      </c>
      <c r="D47">
        <f t="shared" si="2"/>
        <v>22.727272727272727</v>
      </c>
      <c r="E47">
        <f t="shared" si="3"/>
        <v>2.2727272727272729</v>
      </c>
      <c r="F47">
        <f t="shared" si="4"/>
        <v>2.2727272727272729</v>
      </c>
      <c r="G47">
        <f t="shared" si="5"/>
        <v>2.2727272727272729</v>
      </c>
      <c r="H47">
        <f t="shared" si="6"/>
        <v>2.2727272727272729</v>
      </c>
      <c r="I47">
        <f t="shared" si="7"/>
        <v>2.2727272727272729</v>
      </c>
    </row>
    <row r="48" spans="1:9" x14ac:dyDescent="0.25">
      <c r="A48" s="2">
        <v>0.45</v>
      </c>
      <c r="B48">
        <f t="shared" si="0"/>
        <v>22.222222222222221</v>
      </c>
      <c r="C48">
        <f t="shared" si="1"/>
        <v>22.222222222222221</v>
      </c>
      <c r="D48">
        <f t="shared" si="2"/>
        <v>22.222222222222221</v>
      </c>
      <c r="E48">
        <f t="shared" si="3"/>
        <v>2.2222222222222223</v>
      </c>
      <c r="F48">
        <f t="shared" si="4"/>
        <v>2.2222222222222223</v>
      </c>
      <c r="G48">
        <f t="shared" si="5"/>
        <v>2.2222222222222223</v>
      </c>
      <c r="H48">
        <f t="shared" si="6"/>
        <v>2.2222222222222223</v>
      </c>
      <c r="I48">
        <f t="shared" si="7"/>
        <v>2.2222222222222223</v>
      </c>
    </row>
    <row r="49" spans="1:9" x14ac:dyDescent="0.25">
      <c r="A49" s="2">
        <v>0.46</v>
      </c>
      <c r="B49">
        <f t="shared" si="0"/>
        <v>21.739130434782609</v>
      </c>
      <c r="C49">
        <f t="shared" si="1"/>
        <v>21.739130434782609</v>
      </c>
      <c r="D49">
        <f t="shared" si="2"/>
        <v>21.739130434782609</v>
      </c>
      <c r="E49">
        <f t="shared" si="3"/>
        <v>2.1739130434782608</v>
      </c>
      <c r="F49">
        <f t="shared" si="4"/>
        <v>2.1739130434782608</v>
      </c>
      <c r="G49">
        <f t="shared" si="5"/>
        <v>2.1739130434782608</v>
      </c>
      <c r="H49">
        <f t="shared" si="6"/>
        <v>2.1739130434782608</v>
      </c>
      <c r="I49">
        <f t="shared" si="7"/>
        <v>2.1739130434782608</v>
      </c>
    </row>
    <row r="50" spans="1:9" x14ac:dyDescent="0.25">
      <c r="A50" s="2">
        <v>0.47</v>
      </c>
      <c r="B50">
        <f t="shared" si="0"/>
        <v>21.276595744680851</v>
      </c>
      <c r="C50">
        <f t="shared" si="1"/>
        <v>21.276595744680851</v>
      </c>
      <c r="D50">
        <f t="shared" si="2"/>
        <v>21.276595744680851</v>
      </c>
      <c r="E50">
        <f t="shared" si="3"/>
        <v>2.1276595744680851</v>
      </c>
      <c r="F50">
        <f t="shared" si="4"/>
        <v>2.1276595744680851</v>
      </c>
      <c r="G50">
        <f t="shared" si="5"/>
        <v>2.1276595744680851</v>
      </c>
      <c r="H50">
        <f t="shared" si="6"/>
        <v>2.1276595744680851</v>
      </c>
      <c r="I50">
        <f t="shared" si="7"/>
        <v>2.1276595744680851</v>
      </c>
    </row>
    <row r="51" spans="1:9" x14ac:dyDescent="0.25">
      <c r="A51" s="2">
        <v>0.48</v>
      </c>
      <c r="B51">
        <f t="shared" si="0"/>
        <v>20.833333333333336</v>
      </c>
      <c r="C51">
        <f t="shared" si="1"/>
        <v>20.833333333333336</v>
      </c>
      <c r="D51">
        <f t="shared" si="2"/>
        <v>20.833333333333336</v>
      </c>
      <c r="E51">
        <f t="shared" si="3"/>
        <v>2.0833333333333335</v>
      </c>
      <c r="F51">
        <f t="shared" si="4"/>
        <v>2.0833333333333335</v>
      </c>
      <c r="G51">
        <f t="shared" si="5"/>
        <v>2.0833333333333335</v>
      </c>
      <c r="H51">
        <f t="shared" si="6"/>
        <v>2.0833333333333335</v>
      </c>
      <c r="I51">
        <f t="shared" si="7"/>
        <v>2.0833333333333335</v>
      </c>
    </row>
    <row r="52" spans="1:9" x14ac:dyDescent="0.25">
      <c r="A52" s="2">
        <v>0.49</v>
      </c>
      <c r="B52">
        <f t="shared" si="0"/>
        <v>20.408163265306122</v>
      </c>
      <c r="C52">
        <f t="shared" si="1"/>
        <v>20.408163265306122</v>
      </c>
      <c r="D52">
        <f t="shared" si="2"/>
        <v>20.408163265306122</v>
      </c>
      <c r="E52">
        <f t="shared" si="3"/>
        <v>2.0408163265306123</v>
      </c>
      <c r="F52">
        <f t="shared" si="4"/>
        <v>2.0408163265306123</v>
      </c>
      <c r="G52">
        <f t="shared" si="5"/>
        <v>2.0408163265306123</v>
      </c>
      <c r="H52">
        <f t="shared" si="6"/>
        <v>2.0408163265306123</v>
      </c>
      <c r="I52">
        <f t="shared" si="7"/>
        <v>2.0408163265306123</v>
      </c>
    </row>
    <row r="53" spans="1:9" x14ac:dyDescent="0.25">
      <c r="A53" s="2">
        <v>0.5</v>
      </c>
      <c r="B53">
        <f t="shared" si="0"/>
        <v>20</v>
      </c>
      <c r="C53">
        <f t="shared" si="1"/>
        <v>20</v>
      </c>
      <c r="D53">
        <f t="shared" si="2"/>
        <v>20</v>
      </c>
      <c r="E53">
        <f t="shared" si="3"/>
        <v>2</v>
      </c>
      <c r="F53">
        <f t="shared" si="4"/>
        <v>2</v>
      </c>
      <c r="G53">
        <f t="shared" si="5"/>
        <v>2</v>
      </c>
      <c r="H53">
        <f t="shared" si="6"/>
        <v>2</v>
      </c>
      <c r="I53">
        <f t="shared" si="7"/>
        <v>2</v>
      </c>
    </row>
    <row r="54" spans="1:9" x14ac:dyDescent="0.25">
      <c r="A54" s="2">
        <v>0.51</v>
      </c>
      <c r="B54">
        <f t="shared" si="0"/>
        <v>19.607843137254903</v>
      </c>
      <c r="C54">
        <f t="shared" si="1"/>
        <v>19.607843137254903</v>
      </c>
      <c r="D54">
        <f t="shared" si="2"/>
        <v>19.607843137254903</v>
      </c>
      <c r="E54">
        <f t="shared" si="3"/>
        <v>1.9607843137254901</v>
      </c>
      <c r="F54">
        <f t="shared" si="4"/>
        <v>1.9607843137254901</v>
      </c>
      <c r="G54">
        <f t="shared" si="5"/>
        <v>1.9607843137254901</v>
      </c>
      <c r="H54">
        <f t="shared" si="6"/>
        <v>1.9607843137254901</v>
      </c>
      <c r="I54">
        <f t="shared" si="7"/>
        <v>1.9607843137254901</v>
      </c>
    </row>
    <row r="55" spans="1:9" x14ac:dyDescent="0.25">
      <c r="A55" s="2">
        <v>0.52</v>
      </c>
      <c r="B55">
        <f t="shared" si="0"/>
        <v>19.23076923076923</v>
      </c>
      <c r="C55">
        <f t="shared" si="1"/>
        <v>19.23076923076923</v>
      </c>
      <c r="D55">
        <f t="shared" si="2"/>
        <v>19.23076923076923</v>
      </c>
      <c r="E55">
        <f t="shared" si="3"/>
        <v>1.9230769230769229</v>
      </c>
      <c r="F55">
        <f t="shared" si="4"/>
        <v>1.9230769230769229</v>
      </c>
      <c r="G55">
        <f t="shared" si="5"/>
        <v>1.9230769230769229</v>
      </c>
      <c r="H55">
        <f t="shared" si="6"/>
        <v>1.9230769230769229</v>
      </c>
      <c r="I55">
        <f t="shared" si="7"/>
        <v>1.9230769230769229</v>
      </c>
    </row>
    <row r="56" spans="1:9" x14ac:dyDescent="0.25">
      <c r="A56" s="2">
        <v>0.53</v>
      </c>
      <c r="B56">
        <f t="shared" si="0"/>
        <v>18.867924528301884</v>
      </c>
      <c r="C56">
        <f t="shared" si="1"/>
        <v>18.867924528301884</v>
      </c>
      <c r="D56">
        <f t="shared" si="2"/>
        <v>18.867924528301884</v>
      </c>
      <c r="E56">
        <f t="shared" si="3"/>
        <v>1.8867924528301885</v>
      </c>
      <c r="F56">
        <f t="shared" si="4"/>
        <v>1.8867924528301885</v>
      </c>
      <c r="G56">
        <f t="shared" si="5"/>
        <v>1.8867924528301885</v>
      </c>
      <c r="H56">
        <f t="shared" si="6"/>
        <v>1.8867924528301885</v>
      </c>
      <c r="I56">
        <f t="shared" si="7"/>
        <v>1.8867924528301885</v>
      </c>
    </row>
    <row r="57" spans="1:9" x14ac:dyDescent="0.25">
      <c r="A57" s="2">
        <v>0.54</v>
      </c>
      <c r="B57">
        <f t="shared" si="0"/>
        <v>18.518518518518519</v>
      </c>
      <c r="C57">
        <f t="shared" si="1"/>
        <v>18.518518518518519</v>
      </c>
      <c r="D57">
        <f t="shared" si="2"/>
        <v>18.518518518518519</v>
      </c>
      <c r="E57">
        <f t="shared" si="3"/>
        <v>1.8518518518518516</v>
      </c>
      <c r="F57">
        <f t="shared" si="4"/>
        <v>1.8518518518518516</v>
      </c>
      <c r="G57">
        <f t="shared" si="5"/>
        <v>1.8518518518518516</v>
      </c>
      <c r="H57">
        <f t="shared" si="6"/>
        <v>1.8518518518518516</v>
      </c>
      <c r="I57">
        <f t="shared" si="7"/>
        <v>1.8518518518518516</v>
      </c>
    </row>
    <row r="58" spans="1:9" x14ac:dyDescent="0.25">
      <c r="A58" s="2">
        <v>0.55000000000000004</v>
      </c>
      <c r="B58">
        <f t="shared" si="0"/>
        <v>18.18181818181818</v>
      </c>
      <c r="C58">
        <f t="shared" si="1"/>
        <v>18.18181818181818</v>
      </c>
      <c r="D58">
        <f t="shared" si="2"/>
        <v>18.18181818181818</v>
      </c>
      <c r="E58">
        <f t="shared" si="3"/>
        <v>1.8181818181818181</v>
      </c>
      <c r="F58">
        <f t="shared" si="4"/>
        <v>1.8181818181818181</v>
      </c>
      <c r="G58">
        <f t="shared" si="5"/>
        <v>1.8181818181818181</v>
      </c>
      <c r="H58">
        <f t="shared" si="6"/>
        <v>1.8181818181818181</v>
      </c>
      <c r="I58">
        <f t="shared" si="7"/>
        <v>1.8181818181818181</v>
      </c>
    </row>
    <row r="59" spans="1:9" x14ac:dyDescent="0.25">
      <c r="A59" s="2">
        <v>0.56000000000000005</v>
      </c>
      <c r="B59">
        <f t="shared" si="0"/>
        <v>17.857142857142854</v>
      </c>
      <c r="C59">
        <f t="shared" si="1"/>
        <v>17.857142857142854</v>
      </c>
      <c r="D59">
        <f t="shared" si="2"/>
        <v>17.857142857142854</v>
      </c>
      <c r="E59">
        <f t="shared" si="3"/>
        <v>1.7857142857142856</v>
      </c>
      <c r="F59">
        <f t="shared" si="4"/>
        <v>1.7857142857142856</v>
      </c>
      <c r="G59">
        <f t="shared" si="5"/>
        <v>1.7857142857142856</v>
      </c>
      <c r="H59">
        <f t="shared" si="6"/>
        <v>1.7857142857142856</v>
      </c>
      <c r="I59">
        <f t="shared" si="7"/>
        <v>1.7857142857142856</v>
      </c>
    </row>
    <row r="60" spans="1:9" x14ac:dyDescent="0.25">
      <c r="A60" s="2">
        <v>0.56999999999999995</v>
      </c>
      <c r="B60">
        <f t="shared" si="0"/>
        <v>17.543859649122808</v>
      </c>
      <c r="C60">
        <f t="shared" si="1"/>
        <v>17.543859649122808</v>
      </c>
      <c r="D60">
        <f t="shared" si="2"/>
        <v>17.543859649122808</v>
      </c>
      <c r="E60">
        <f t="shared" si="3"/>
        <v>1.7543859649122808</v>
      </c>
      <c r="F60">
        <f t="shared" si="4"/>
        <v>1.7543859649122808</v>
      </c>
      <c r="G60">
        <f t="shared" si="5"/>
        <v>1.7543859649122808</v>
      </c>
      <c r="H60">
        <f t="shared" si="6"/>
        <v>1.7543859649122808</v>
      </c>
      <c r="I60">
        <f t="shared" si="7"/>
        <v>1.7543859649122808</v>
      </c>
    </row>
    <row r="61" spans="1:9" x14ac:dyDescent="0.25">
      <c r="A61" s="2">
        <v>0.57999999999999996</v>
      </c>
      <c r="B61">
        <f t="shared" si="0"/>
        <v>17.241379310344829</v>
      </c>
      <c r="C61">
        <f t="shared" si="1"/>
        <v>17.241379310344829</v>
      </c>
      <c r="D61">
        <f t="shared" si="2"/>
        <v>17.241379310344829</v>
      </c>
      <c r="E61">
        <f t="shared" si="3"/>
        <v>1.7241379310344829</v>
      </c>
      <c r="F61">
        <f t="shared" si="4"/>
        <v>1.7241379310344829</v>
      </c>
      <c r="G61">
        <f t="shared" si="5"/>
        <v>1.7241379310344829</v>
      </c>
      <c r="H61">
        <f t="shared" si="6"/>
        <v>1.7241379310344829</v>
      </c>
      <c r="I61">
        <f t="shared" si="7"/>
        <v>1.7241379310344829</v>
      </c>
    </row>
    <row r="62" spans="1:9" x14ac:dyDescent="0.25">
      <c r="A62" s="2">
        <v>0.59</v>
      </c>
      <c r="B62">
        <f t="shared" si="0"/>
        <v>16.949152542372882</v>
      </c>
      <c r="C62">
        <f t="shared" si="1"/>
        <v>16.949152542372882</v>
      </c>
      <c r="D62">
        <f t="shared" si="2"/>
        <v>16.949152542372882</v>
      </c>
      <c r="E62">
        <f t="shared" si="3"/>
        <v>1.6949152542372883</v>
      </c>
      <c r="F62">
        <f t="shared" si="4"/>
        <v>1.6949152542372883</v>
      </c>
      <c r="G62">
        <f t="shared" si="5"/>
        <v>1.6949152542372883</v>
      </c>
      <c r="H62">
        <f t="shared" si="6"/>
        <v>1.6949152542372883</v>
      </c>
      <c r="I62">
        <f t="shared" si="7"/>
        <v>1.6949152542372883</v>
      </c>
    </row>
    <row r="63" spans="1:9" x14ac:dyDescent="0.25">
      <c r="A63" s="2">
        <v>0.6</v>
      </c>
      <c r="B63">
        <f t="shared" si="0"/>
        <v>16.666666666666668</v>
      </c>
      <c r="C63">
        <f t="shared" si="1"/>
        <v>16.666666666666668</v>
      </c>
      <c r="D63">
        <f t="shared" si="2"/>
        <v>16.666666666666668</v>
      </c>
      <c r="E63">
        <f t="shared" si="3"/>
        <v>1.6666666666666667</v>
      </c>
      <c r="F63">
        <f t="shared" si="4"/>
        <v>1.6666666666666667</v>
      </c>
      <c r="G63">
        <f t="shared" si="5"/>
        <v>1.6666666666666667</v>
      </c>
      <c r="H63">
        <f t="shared" si="6"/>
        <v>1.6666666666666667</v>
      </c>
      <c r="I63">
        <f t="shared" si="7"/>
        <v>1.6666666666666667</v>
      </c>
    </row>
    <row r="64" spans="1:9" x14ac:dyDescent="0.25">
      <c r="A64" s="2">
        <v>0.61</v>
      </c>
      <c r="B64">
        <f t="shared" si="0"/>
        <v>16.393442622950818</v>
      </c>
      <c r="C64">
        <f t="shared" si="1"/>
        <v>16.393442622950818</v>
      </c>
      <c r="D64">
        <f t="shared" si="2"/>
        <v>16.393442622950818</v>
      </c>
      <c r="E64">
        <f t="shared" si="3"/>
        <v>1.639344262295082</v>
      </c>
      <c r="F64">
        <f t="shared" si="4"/>
        <v>1.639344262295082</v>
      </c>
      <c r="G64">
        <f t="shared" si="5"/>
        <v>1.639344262295082</v>
      </c>
      <c r="H64">
        <f t="shared" si="6"/>
        <v>1.639344262295082</v>
      </c>
      <c r="I64">
        <f t="shared" si="7"/>
        <v>1.639344262295082</v>
      </c>
    </row>
    <row r="65" spans="1:9" x14ac:dyDescent="0.25">
      <c r="A65" s="2">
        <v>0.62</v>
      </c>
      <c r="B65">
        <f t="shared" si="0"/>
        <v>16.129032258064516</v>
      </c>
      <c r="C65">
        <f t="shared" si="1"/>
        <v>16.129032258064516</v>
      </c>
      <c r="D65">
        <f t="shared" si="2"/>
        <v>16.129032258064516</v>
      </c>
      <c r="E65">
        <f t="shared" si="3"/>
        <v>1.6129032258064517</v>
      </c>
      <c r="F65">
        <f t="shared" si="4"/>
        <v>1.6129032258064517</v>
      </c>
      <c r="G65">
        <f t="shared" si="5"/>
        <v>1.6129032258064517</v>
      </c>
      <c r="H65">
        <f t="shared" si="6"/>
        <v>1.6129032258064517</v>
      </c>
      <c r="I65">
        <f t="shared" si="7"/>
        <v>1.6129032258064517</v>
      </c>
    </row>
    <row r="66" spans="1:9" x14ac:dyDescent="0.25">
      <c r="A66" s="2">
        <v>0.63</v>
      </c>
      <c r="B66">
        <f t="shared" si="0"/>
        <v>15.873015873015873</v>
      </c>
      <c r="C66">
        <f t="shared" si="1"/>
        <v>15.873015873015873</v>
      </c>
      <c r="D66">
        <f t="shared" si="2"/>
        <v>15.873015873015873</v>
      </c>
      <c r="E66">
        <f t="shared" si="3"/>
        <v>1.5873015873015872</v>
      </c>
      <c r="F66">
        <f t="shared" si="4"/>
        <v>1.5873015873015872</v>
      </c>
      <c r="G66">
        <f t="shared" si="5"/>
        <v>1.5873015873015872</v>
      </c>
      <c r="H66">
        <f t="shared" si="6"/>
        <v>1.5873015873015872</v>
      </c>
      <c r="I66">
        <f t="shared" si="7"/>
        <v>1.5873015873015872</v>
      </c>
    </row>
    <row r="67" spans="1:9" x14ac:dyDescent="0.25">
      <c r="A67" s="2">
        <v>0.64</v>
      </c>
      <c r="B67">
        <f t="shared" si="0"/>
        <v>15.625</v>
      </c>
      <c r="C67">
        <f t="shared" si="1"/>
        <v>15.625</v>
      </c>
      <c r="D67">
        <f t="shared" si="2"/>
        <v>15.625</v>
      </c>
      <c r="E67">
        <f t="shared" si="3"/>
        <v>1.5625</v>
      </c>
      <c r="F67">
        <f t="shared" si="4"/>
        <v>1.5625</v>
      </c>
      <c r="G67">
        <f t="shared" si="5"/>
        <v>1.5625</v>
      </c>
      <c r="H67">
        <f t="shared" si="6"/>
        <v>1.5625</v>
      </c>
      <c r="I67">
        <f t="shared" si="7"/>
        <v>1.5625</v>
      </c>
    </row>
    <row r="68" spans="1:9" x14ac:dyDescent="0.25">
      <c r="A68" s="2">
        <v>0.65</v>
      </c>
      <c r="B68">
        <f t="shared" si="0"/>
        <v>15.384615384615383</v>
      </c>
      <c r="C68">
        <f t="shared" si="1"/>
        <v>15.384615384615383</v>
      </c>
      <c r="D68">
        <f t="shared" si="2"/>
        <v>15.384615384615383</v>
      </c>
      <c r="E68">
        <f t="shared" si="3"/>
        <v>1.5384615384615383</v>
      </c>
      <c r="F68">
        <f t="shared" si="4"/>
        <v>1.5384615384615383</v>
      </c>
      <c r="G68">
        <f t="shared" si="5"/>
        <v>1.5384615384615383</v>
      </c>
      <c r="H68">
        <f t="shared" si="6"/>
        <v>1.5384615384615383</v>
      </c>
      <c r="I68">
        <f t="shared" si="7"/>
        <v>1.5384615384615383</v>
      </c>
    </row>
    <row r="69" spans="1:9" x14ac:dyDescent="0.25">
      <c r="A69" s="2">
        <v>0.66</v>
      </c>
      <c r="B69">
        <f t="shared" ref="B69:B103" si="8">$B$3/A69</f>
        <v>15.15151515151515</v>
      </c>
      <c r="C69">
        <f t="shared" ref="C69:C103" si="9">$C$3/A69</f>
        <v>15.15151515151515</v>
      </c>
      <c r="D69">
        <f t="shared" ref="D69:D103" si="10">$D$3/A69</f>
        <v>15.15151515151515</v>
      </c>
      <c r="E69">
        <f t="shared" ref="E69:E103" si="11">$E$3/A69</f>
        <v>1.5151515151515151</v>
      </c>
      <c r="F69">
        <f t="shared" ref="F69:F103" si="12">$F$3/A69</f>
        <v>1.5151515151515151</v>
      </c>
      <c r="G69">
        <f t="shared" ref="G69:G103" si="13">$G$3/A69</f>
        <v>1.5151515151515151</v>
      </c>
      <c r="H69">
        <f t="shared" ref="H69:H103" si="14">$H$3/A69</f>
        <v>1.5151515151515151</v>
      </c>
      <c r="I69">
        <f t="shared" ref="I69:I103" si="15">$I$3/A69</f>
        <v>1.5151515151515151</v>
      </c>
    </row>
    <row r="70" spans="1:9" x14ac:dyDescent="0.25">
      <c r="A70" s="2">
        <v>0.67</v>
      </c>
      <c r="B70">
        <f t="shared" si="8"/>
        <v>14.925373134328357</v>
      </c>
      <c r="C70">
        <f t="shared" si="9"/>
        <v>14.925373134328357</v>
      </c>
      <c r="D70">
        <f t="shared" si="10"/>
        <v>14.925373134328357</v>
      </c>
      <c r="E70">
        <f t="shared" si="11"/>
        <v>1.4925373134328357</v>
      </c>
      <c r="F70">
        <f t="shared" si="12"/>
        <v>1.4925373134328357</v>
      </c>
      <c r="G70">
        <f t="shared" si="13"/>
        <v>1.4925373134328357</v>
      </c>
      <c r="H70">
        <f t="shared" si="14"/>
        <v>1.4925373134328357</v>
      </c>
      <c r="I70">
        <f t="shared" si="15"/>
        <v>1.4925373134328357</v>
      </c>
    </row>
    <row r="71" spans="1:9" x14ac:dyDescent="0.25">
      <c r="A71" s="2">
        <v>0.68</v>
      </c>
      <c r="B71">
        <f t="shared" si="8"/>
        <v>14.705882352941176</v>
      </c>
      <c r="C71">
        <f t="shared" si="9"/>
        <v>14.705882352941176</v>
      </c>
      <c r="D71">
        <f t="shared" si="10"/>
        <v>14.705882352941176</v>
      </c>
      <c r="E71">
        <f t="shared" si="11"/>
        <v>1.4705882352941175</v>
      </c>
      <c r="F71">
        <f t="shared" si="12"/>
        <v>1.4705882352941175</v>
      </c>
      <c r="G71">
        <f t="shared" si="13"/>
        <v>1.4705882352941175</v>
      </c>
      <c r="H71">
        <f t="shared" si="14"/>
        <v>1.4705882352941175</v>
      </c>
      <c r="I71">
        <f t="shared" si="15"/>
        <v>1.4705882352941175</v>
      </c>
    </row>
    <row r="72" spans="1:9" x14ac:dyDescent="0.25">
      <c r="A72" s="2">
        <v>0.69</v>
      </c>
      <c r="B72">
        <f t="shared" si="8"/>
        <v>14.492753623188406</v>
      </c>
      <c r="C72">
        <f t="shared" si="9"/>
        <v>14.492753623188406</v>
      </c>
      <c r="D72">
        <f t="shared" si="10"/>
        <v>14.492753623188406</v>
      </c>
      <c r="E72">
        <f t="shared" si="11"/>
        <v>1.4492753623188408</v>
      </c>
      <c r="F72">
        <f t="shared" si="12"/>
        <v>1.4492753623188408</v>
      </c>
      <c r="G72">
        <f t="shared" si="13"/>
        <v>1.4492753623188408</v>
      </c>
      <c r="H72">
        <f t="shared" si="14"/>
        <v>1.4492753623188408</v>
      </c>
      <c r="I72">
        <f t="shared" si="15"/>
        <v>1.4492753623188408</v>
      </c>
    </row>
    <row r="73" spans="1:9" x14ac:dyDescent="0.25">
      <c r="A73" s="2">
        <v>0.7</v>
      </c>
      <c r="B73">
        <f t="shared" si="8"/>
        <v>14.285714285714286</v>
      </c>
      <c r="C73">
        <f t="shared" si="9"/>
        <v>14.285714285714286</v>
      </c>
      <c r="D73">
        <f t="shared" si="10"/>
        <v>14.285714285714286</v>
      </c>
      <c r="E73">
        <f t="shared" si="11"/>
        <v>1.4285714285714286</v>
      </c>
      <c r="F73">
        <f t="shared" si="12"/>
        <v>1.4285714285714286</v>
      </c>
      <c r="G73">
        <f t="shared" si="13"/>
        <v>1.4285714285714286</v>
      </c>
      <c r="H73">
        <f t="shared" si="14"/>
        <v>1.4285714285714286</v>
      </c>
      <c r="I73">
        <f t="shared" si="15"/>
        <v>1.4285714285714286</v>
      </c>
    </row>
    <row r="74" spans="1:9" x14ac:dyDescent="0.25">
      <c r="A74" s="2">
        <v>0.71</v>
      </c>
      <c r="B74">
        <f t="shared" si="8"/>
        <v>14.084507042253522</v>
      </c>
      <c r="C74">
        <f t="shared" si="9"/>
        <v>14.084507042253522</v>
      </c>
      <c r="D74">
        <f t="shared" si="10"/>
        <v>14.084507042253522</v>
      </c>
      <c r="E74">
        <f t="shared" si="11"/>
        <v>1.4084507042253522</v>
      </c>
      <c r="F74">
        <f t="shared" si="12"/>
        <v>1.4084507042253522</v>
      </c>
      <c r="G74">
        <f t="shared" si="13"/>
        <v>1.4084507042253522</v>
      </c>
      <c r="H74">
        <f t="shared" si="14"/>
        <v>1.4084507042253522</v>
      </c>
      <c r="I74">
        <f t="shared" si="15"/>
        <v>1.4084507042253522</v>
      </c>
    </row>
    <row r="75" spans="1:9" x14ac:dyDescent="0.25">
      <c r="A75" s="2">
        <v>0.72</v>
      </c>
      <c r="B75">
        <f t="shared" si="8"/>
        <v>13.888888888888889</v>
      </c>
      <c r="C75">
        <f t="shared" si="9"/>
        <v>13.888888888888889</v>
      </c>
      <c r="D75">
        <f t="shared" si="10"/>
        <v>13.888888888888889</v>
      </c>
      <c r="E75">
        <f t="shared" si="11"/>
        <v>1.3888888888888888</v>
      </c>
      <c r="F75">
        <f t="shared" si="12"/>
        <v>1.3888888888888888</v>
      </c>
      <c r="G75">
        <f t="shared" si="13"/>
        <v>1.3888888888888888</v>
      </c>
      <c r="H75">
        <f t="shared" si="14"/>
        <v>1.3888888888888888</v>
      </c>
      <c r="I75">
        <f t="shared" si="15"/>
        <v>1.3888888888888888</v>
      </c>
    </row>
    <row r="76" spans="1:9" x14ac:dyDescent="0.25">
      <c r="A76" s="2">
        <v>0.73</v>
      </c>
      <c r="B76">
        <f t="shared" si="8"/>
        <v>13.698630136986301</v>
      </c>
      <c r="C76">
        <f t="shared" si="9"/>
        <v>13.698630136986301</v>
      </c>
      <c r="D76">
        <f t="shared" si="10"/>
        <v>13.698630136986301</v>
      </c>
      <c r="E76">
        <f t="shared" si="11"/>
        <v>1.3698630136986301</v>
      </c>
      <c r="F76">
        <f t="shared" si="12"/>
        <v>1.3698630136986301</v>
      </c>
      <c r="G76">
        <f t="shared" si="13"/>
        <v>1.3698630136986301</v>
      </c>
      <c r="H76">
        <f t="shared" si="14"/>
        <v>1.3698630136986301</v>
      </c>
      <c r="I76">
        <f t="shared" si="15"/>
        <v>1.3698630136986301</v>
      </c>
    </row>
    <row r="77" spans="1:9" x14ac:dyDescent="0.25">
      <c r="A77" s="2">
        <v>0.74</v>
      </c>
      <c r="B77">
        <f t="shared" si="8"/>
        <v>13.513513513513514</v>
      </c>
      <c r="C77">
        <f t="shared" si="9"/>
        <v>13.513513513513514</v>
      </c>
      <c r="D77">
        <f t="shared" si="10"/>
        <v>13.513513513513514</v>
      </c>
      <c r="E77">
        <f t="shared" si="11"/>
        <v>1.3513513513513513</v>
      </c>
      <c r="F77">
        <f t="shared" si="12"/>
        <v>1.3513513513513513</v>
      </c>
      <c r="G77">
        <f t="shared" si="13"/>
        <v>1.3513513513513513</v>
      </c>
      <c r="H77">
        <f t="shared" si="14"/>
        <v>1.3513513513513513</v>
      </c>
      <c r="I77">
        <f t="shared" si="15"/>
        <v>1.3513513513513513</v>
      </c>
    </row>
    <row r="78" spans="1:9" x14ac:dyDescent="0.25">
      <c r="A78" s="2">
        <v>0.75</v>
      </c>
      <c r="B78">
        <f t="shared" si="8"/>
        <v>13.333333333333334</v>
      </c>
      <c r="C78">
        <f t="shared" si="9"/>
        <v>13.333333333333334</v>
      </c>
      <c r="D78">
        <f t="shared" si="10"/>
        <v>13.333333333333334</v>
      </c>
      <c r="E78">
        <f t="shared" si="11"/>
        <v>1.3333333333333333</v>
      </c>
      <c r="F78">
        <f t="shared" si="12"/>
        <v>1.3333333333333333</v>
      </c>
      <c r="G78">
        <f t="shared" si="13"/>
        <v>1.3333333333333333</v>
      </c>
      <c r="H78">
        <f t="shared" si="14"/>
        <v>1.3333333333333333</v>
      </c>
      <c r="I78">
        <f t="shared" si="15"/>
        <v>1.3333333333333333</v>
      </c>
    </row>
    <row r="79" spans="1:9" x14ac:dyDescent="0.25">
      <c r="A79" s="2">
        <v>0.76</v>
      </c>
      <c r="B79">
        <f t="shared" si="8"/>
        <v>13.157894736842104</v>
      </c>
      <c r="C79">
        <f t="shared" si="9"/>
        <v>13.157894736842104</v>
      </c>
      <c r="D79">
        <f t="shared" si="10"/>
        <v>13.157894736842104</v>
      </c>
      <c r="E79">
        <f t="shared" si="11"/>
        <v>1.3157894736842106</v>
      </c>
      <c r="F79">
        <f t="shared" si="12"/>
        <v>1.3157894736842106</v>
      </c>
      <c r="G79">
        <f t="shared" si="13"/>
        <v>1.3157894736842106</v>
      </c>
      <c r="H79">
        <f t="shared" si="14"/>
        <v>1.3157894736842106</v>
      </c>
      <c r="I79">
        <f t="shared" si="15"/>
        <v>1.3157894736842106</v>
      </c>
    </row>
    <row r="80" spans="1:9" x14ac:dyDescent="0.25">
      <c r="A80" s="2">
        <v>0.77</v>
      </c>
      <c r="B80">
        <f t="shared" si="8"/>
        <v>12.987012987012987</v>
      </c>
      <c r="C80">
        <f t="shared" si="9"/>
        <v>12.987012987012987</v>
      </c>
      <c r="D80">
        <f t="shared" si="10"/>
        <v>12.987012987012987</v>
      </c>
      <c r="E80">
        <f t="shared" si="11"/>
        <v>1.2987012987012987</v>
      </c>
      <c r="F80">
        <f t="shared" si="12"/>
        <v>1.2987012987012987</v>
      </c>
      <c r="G80">
        <f t="shared" si="13"/>
        <v>1.2987012987012987</v>
      </c>
      <c r="H80">
        <f t="shared" si="14"/>
        <v>1.2987012987012987</v>
      </c>
      <c r="I80">
        <f t="shared" si="15"/>
        <v>1.2987012987012987</v>
      </c>
    </row>
    <row r="81" spans="1:9" x14ac:dyDescent="0.25">
      <c r="A81" s="2">
        <v>0.78</v>
      </c>
      <c r="B81">
        <f t="shared" si="8"/>
        <v>12.820512820512819</v>
      </c>
      <c r="C81">
        <f t="shared" si="9"/>
        <v>12.820512820512819</v>
      </c>
      <c r="D81">
        <f t="shared" si="10"/>
        <v>12.820512820512819</v>
      </c>
      <c r="E81">
        <f t="shared" si="11"/>
        <v>1.2820512820512819</v>
      </c>
      <c r="F81">
        <f t="shared" si="12"/>
        <v>1.2820512820512819</v>
      </c>
      <c r="G81">
        <f t="shared" si="13"/>
        <v>1.2820512820512819</v>
      </c>
      <c r="H81">
        <f t="shared" si="14"/>
        <v>1.2820512820512819</v>
      </c>
      <c r="I81">
        <f t="shared" si="15"/>
        <v>1.2820512820512819</v>
      </c>
    </row>
    <row r="82" spans="1:9" x14ac:dyDescent="0.25">
      <c r="A82" s="2">
        <v>0.79</v>
      </c>
      <c r="B82">
        <f t="shared" si="8"/>
        <v>12.658227848101266</v>
      </c>
      <c r="C82">
        <f t="shared" si="9"/>
        <v>12.658227848101266</v>
      </c>
      <c r="D82">
        <f t="shared" si="10"/>
        <v>12.658227848101266</v>
      </c>
      <c r="E82">
        <f t="shared" si="11"/>
        <v>1.2658227848101264</v>
      </c>
      <c r="F82">
        <f t="shared" si="12"/>
        <v>1.2658227848101264</v>
      </c>
      <c r="G82">
        <f t="shared" si="13"/>
        <v>1.2658227848101264</v>
      </c>
      <c r="H82">
        <f t="shared" si="14"/>
        <v>1.2658227848101264</v>
      </c>
      <c r="I82">
        <f t="shared" si="15"/>
        <v>1.2658227848101264</v>
      </c>
    </row>
    <row r="83" spans="1:9" x14ac:dyDescent="0.25">
      <c r="A83" s="2">
        <v>0.8</v>
      </c>
      <c r="B83">
        <f t="shared" si="8"/>
        <v>12.5</v>
      </c>
      <c r="C83">
        <f t="shared" si="9"/>
        <v>12.5</v>
      </c>
      <c r="D83">
        <f t="shared" si="10"/>
        <v>12.5</v>
      </c>
      <c r="E83">
        <f t="shared" si="11"/>
        <v>1.25</v>
      </c>
      <c r="F83">
        <f t="shared" si="12"/>
        <v>1.25</v>
      </c>
      <c r="G83">
        <f t="shared" si="13"/>
        <v>1.25</v>
      </c>
      <c r="H83">
        <f t="shared" si="14"/>
        <v>1.25</v>
      </c>
      <c r="I83">
        <f t="shared" si="15"/>
        <v>1.25</v>
      </c>
    </row>
    <row r="84" spans="1:9" x14ac:dyDescent="0.25">
      <c r="A84" s="2">
        <v>0.81</v>
      </c>
      <c r="B84">
        <f t="shared" si="8"/>
        <v>12.345679012345679</v>
      </c>
      <c r="C84">
        <f t="shared" si="9"/>
        <v>12.345679012345679</v>
      </c>
      <c r="D84">
        <f t="shared" si="10"/>
        <v>12.345679012345679</v>
      </c>
      <c r="E84">
        <f t="shared" si="11"/>
        <v>1.2345679012345678</v>
      </c>
      <c r="F84">
        <f t="shared" si="12"/>
        <v>1.2345679012345678</v>
      </c>
      <c r="G84">
        <f t="shared" si="13"/>
        <v>1.2345679012345678</v>
      </c>
      <c r="H84">
        <f t="shared" si="14"/>
        <v>1.2345679012345678</v>
      </c>
      <c r="I84">
        <f t="shared" si="15"/>
        <v>1.2345679012345678</v>
      </c>
    </row>
    <row r="85" spans="1:9" x14ac:dyDescent="0.25">
      <c r="A85" s="2">
        <v>0.82</v>
      </c>
      <c r="B85">
        <f t="shared" si="8"/>
        <v>12.195121951219512</v>
      </c>
      <c r="C85">
        <f t="shared" si="9"/>
        <v>12.195121951219512</v>
      </c>
      <c r="D85">
        <f t="shared" si="10"/>
        <v>12.195121951219512</v>
      </c>
      <c r="E85">
        <f t="shared" si="11"/>
        <v>1.2195121951219512</v>
      </c>
      <c r="F85">
        <f t="shared" si="12"/>
        <v>1.2195121951219512</v>
      </c>
      <c r="G85">
        <f t="shared" si="13"/>
        <v>1.2195121951219512</v>
      </c>
      <c r="H85">
        <f t="shared" si="14"/>
        <v>1.2195121951219512</v>
      </c>
      <c r="I85">
        <f t="shared" si="15"/>
        <v>1.2195121951219512</v>
      </c>
    </row>
    <row r="86" spans="1:9" x14ac:dyDescent="0.25">
      <c r="A86" s="2">
        <v>0.83</v>
      </c>
      <c r="B86">
        <f t="shared" si="8"/>
        <v>12.048192771084338</v>
      </c>
      <c r="C86">
        <f t="shared" si="9"/>
        <v>12.048192771084338</v>
      </c>
      <c r="D86">
        <f t="shared" si="10"/>
        <v>12.048192771084338</v>
      </c>
      <c r="E86">
        <f t="shared" si="11"/>
        <v>1.2048192771084338</v>
      </c>
      <c r="F86">
        <f t="shared" si="12"/>
        <v>1.2048192771084338</v>
      </c>
      <c r="G86">
        <f t="shared" si="13"/>
        <v>1.2048192771084338</v>
      </c>
      <c r="H86">
        <f t="shared" si="14"/>
        <v>1.2048192771084338</v>
      </c>
      <c r="I86">
        <f t="shared" si="15"/>
        <v>1.2048192771084338</v>
      </c>
    </row>
    <row r="87" spans="1:9" x14ac:dyDescent="0.25">
      <c r="A87" s="2">
        <v>0.84</v>
      </c>
      <c r="B87">
        <f t="shared" si="8"/>
        <v>11.904761904761905</v>
      </c>
      <c r="C87">
        <f t="shared" si="9"/>
        <v>11.904761904761905</v>
      </c>
      <c r="D87">
        <f t="shared" si="10"/>
        <v>11.904761904761905</v>
      </c>
      <c r="E87">
        <f t="shared" si="11"/>
        <v>1.1904761904761905</v>
      </c>
      <c r="F87">
        <f t="shared" si="12"/>
        <v>1.1904761904761905</v>
      </c>
      <c r="G87">
        <f t="shared" si="13"/>
        <v>1.1904761904761905</v>
      </c>
      <c r="H87">
        <f t="shared" si="14"/>
        <v>1.1904761904761905</v>
      </c>
      <c r="I87">
        <f t="shared" si="15"/>
        <v>1.1904761904761905</v>
      </c>
    </row>
    <row r="88" spans="1:9" x14ac:dyDescent="0.25">
      <c r="A88" s="2">
        <v>0.85</v>
      </c>
      <c r="B88">
        <f t="shared" si="8"/>
        <v>11.764705882352942</v>
      </c>
      <c r="C88">
        <f t="shared" si="9"/>
        <v>11.764705882352942</v>
      </c>
      <c r="D88">
        <f t="shared" si="10"/>
        <v>11.764705882352942</v>
      </c>
      <c r="E88">
        <f t="shared" si="11"/>
        <v>1.1764705882352942</v>
      </c>
      <c r="F88">
        <f t="shared" si="12"/>
        <v>1.1764705882352942</v>
      </c>
      <c r="G88">
        <f t="shared" si="13"/>
        <v>1.1764705882352942</v>
      </c>
      <c r="H88">
        <f t="shared" si="14"/>
        <v>1.1764705882352942</v>
      </c>
      <c r="I88">
        <f t="shared" si="15"/>
        <v>1.1764705882352942</v>
      </c>
    </row>
    <row r="89" spans="1:9" x14ac:dyDescent="0.25">
      <c r="A89" s="2">
        <v>0.86</v>
      </c>
      <c r="B89">
        <f t="shared" si="8"/>
        <v>11.627906976744185</v>
      </c>
      <c r="C89">
        <f t="shared" si="9"/>
        <v>11.627906976744185</v>
      </c>
      <c r="D89">
        <f t="shared" si="10"/>
        <v>11.627906976744185</v>
      </c>
      <c r="E89">
        <f t="shared" si="11"/>
        <v>1.1627906976744187</v>
      </c>
      <c r="F89">
        <f t="shared" si="12"/>
        <v>1.1627906976744187</v>
      </c>
      <c r="G89">
        <f t="shared" si="13"/>
        <v>1.1627906976744187</v>
      </c>
      <c r="H89">
        <f t="shared" si="14"/>
        <v>1.1627906976744187</v>
      </c>
      <c r="I89">
        <f t="shared" si="15"/>
        <v>1.1627906976744187</v>
      </c>
    </row>
    <row r="90" spans="1:9" x14ac:dyDescent="0.25">
      <c r="A90" s="2">
        <v>0.87</v>
      </c>
      <c r="B90">
        <f t="shared" si="8"/>
        <v>11.494252873563218</v>
      </c>
      <c r="C90">
        <f t="shared" si="9"/>
        <v>11.494252873563218</v>
      </c>
      <c r="D90">
        <f t="shared" si="10"/>
        <v>11.494252873563218</v>
      </c>
      <c r="E90">
        <f t="shared" si="11"/>
        <v>1.1494252873563218</v>
      </c>
      <c r="F90">
        <f t="shared" si="12"/>
        <v>1.1494252873563218</v>
      </c>
      <c r="G90">
        <f t="shared" si="13"/>
        <v>1.1494252873563218</v>
      </c>
      <c r="H90">
        <f t="shared" si="14"/>
        <v>1.1494252873563218</v>
      </c>
      <c r="I90">
        <f t="shared" si="15"/>
        <v>1.1494252873563218</v>
      </c>
    </row>
    <row r="91" spans="1:9" x14ac:dyDescent="0.25">
      <c r="A91" s="2">
        <v>0.88</v>
      </c>
      <c r="B91">
        <f t="shared" si="8"/>
        <v>11.363636363636363</v>
      </c>
      <c r="C91">
        <f t="shared" si="9"/>
        <v>11.363636363636363</v>
      </c>
      <c r="D91">
        <f t="shared" si="10"/>
        <v>11.363636363636363</v>
      </c>
      <c r="E91">
        <f t="shared" si="11"/>
        <v>1.1363636363636365</v>
      </c>
      <c r="F91">
        <f t="shared" si="12"/>
        <v>1.1363636363636365</v>
      </c>
      <c r="G91">
        <f t="shared" si="13"/>
        <v>1.1363636363636365</v>
      </c>
      <c r="H91">
        <f t="shared" si="14"/>
        <v>1.1363636363636365</v>
      </c>
      <c r="I91">
        <f t="shared" si="15"/>
        <v>1.1363636363636365</v>
      </c>
    </row>
    <row r="92" spans="1:9" x14ac:dyDescent="0.25">
      <c r="A92" s="2">
        <v>0.89</v>
      </c>
      <c r="B92">
        <f t="shared" si="8"/>
        <v>11.235955056179774</v>
      </c>
      <c r="C92">
        <f t="shared" si="9"/>
        <v>11.235955056179774</v>
      </c>
      <c r="D92">
        <f t="shared" si="10"/>
        <v>11.235955056179774</v>
      </c>
      <c r="E92">
        <f t="shared" si="11"/>
        <v>1.1235955056179776</v>
      </c>
      <c r="F92">
        <f t="shared" si="12"/>
        <v>1.1235955056179776</v>
      </c>
      <c r="G92">
        <f t="shared" si="13"/>
        <v>1.1235955056179776</v>
      </c>
      <c r="H92">
        <f t="shared" si="14"/>
        <v>1.1235955056179776</v>
      </c>
      <c r="I92">
        <f t="shared" si="15"/>
        <v>1.1235955056179776</v>
      </c>
    </row>
    <row r="93" spans="1:9" x14ac:dyDescent="0.25">
      <c r="A93" s="2">
        <v>0.9</v>
      </c>
      <c r="B93">
        <f t="shared" si="8"/>
        <v>11.111111111111111</v>
      </c>
      <c r="C93">
        <f t="shared" si="9"/>
        <v>11.111111111111111</v>
      </c>
      <c r="D93">
        <f t="shared" si="10"/>
        <v>11.111111111111111</v>
      </c>
      <c r="E93">
        <f t="shared" si="11"/>
        <v>1.1111111111111112</v>
      </c>
      <c r="F93">
        <f t="shared" si="12"/>
        <v>1.1111111111111112</v>
      </c>
      <c r="G93">
        <f t="shared" si="13"/>
        <v>1.1111111111111112</v>
      </c>
      <c r="H93">
        <f t="shared" si="14"/>
        <v>1.1111111111111112</v>
      </c>
      <c r="I93">
        <f t="shared" si="15"/>
        <v>1.1111111111111112</v>
      </c>
    </row>
    <row r="94" spans="1:9" x14ac:dyDescent="0.25">
      <c r="A94" s="2">
        <v>0.91</v>
      </c>
      <c r="B94">
        <f t="shared" si="8"/>
        <v>10.989010989010989</v>
      </c>
      <c r="C94">
        <f t="shared" si="9"/>
        <v>10.989010989010989</v>
      </c>
      <c r="D94">
        <f t="shared" si="10"/>
        <v>10.989010989010989</v>
      </c>
      <c r="E94">
        <f t="shared" si="11"/>
        <v>1.0989010989010988</v>
      </c>
      <c r="F94">
        <f t="shared" si="12"/>
        <v>1.0989010989010988</v>
      </c>
      <c r="G94">
        <f t="shared" si="13"/>
        <v>1.0989010989010988</v>
      </c>
      <c r="H94">
        <f t="shared" si="14"/>
        <v>1.0989010989010988</v>
      </c>
      <c r="I94">
        <f t="shared" si="15"/>
        <v>1.0989010989010988</v>
      </c>
    </row>
    <row r="95" spans="1:9" x14ac:dyDescent="0.25">
      <c r="A95" s="2">
        <v>0.92</v>
      </c>
      <c r="B95">
        <f t="shared" si="8"/>
        <v>10.869565217391305</v>
      </c>
      <c r="C95">
        <f t="shared" si="9"/>
        <v>10.869565217391305</v>
      </c>
      <c r="D95">
        <f t="shared" si="10"/>
        <v>10.869565217391305</v>
      </c>
      <c r="E95">
        <f t="shared" si="11"/>
        <v>1.0869565217391304</v>
      </c>
      <c r="F95">
        <f t="shared" si="12"/>
        <v>1.0869565217391304</v>
      </c>
      <c r="G95">
        <f t="shared" si="13"/>
        <v>1.0869565217391304</v>
      </c>
      <c r="H95">
        <f t="shared" si="14"/>
        <v>1.0869565217391304</v>
      </c>
      <c r="I95">
        <f t="shared" si="15"/>
        <v>1.0869565217391304</v>
      </c>
    </row>
    <row r="96" spans="1:9" x14ac:dyDescent="0.25">
      <c r="A96" s="2">
        <v>0.93</v>
      </c>
      <c r="B96">
        <f t="shared" si="8"/>
        <v>10.75268817204301</v>
      </c>
      <c r="C96">
        <f t="shared" si="9"/>
        <v>10.75268817204301</v>
      </c>
      <c r="D96">
        <f t="shared" si="10"/>
        <v>10.75268817204301</v>
      </c>
      <c r="E96">
        <f t="shared" si="11"/>
        <v>1.075268817204301</v>
      </c>
      <c r="F96">
        <f t="shared" si="12"/>
        <v>1.075268817204301</v>
      </c>
      <c r="G96">
        <f t="shared" si="13"/>
        <v>1.075268817204301</v>
      </c>
      <c r="H96">
        <f t="shared" si="14"/>
        <v>1.075268817204301</v>
      </c>
      <c r="I96">
        <f t="shared" si="15"/>
        <v>1.075268817204301</v>
      </c>
    </row>
    <row r="97" spans="1:9" x14ac:dyDescent="0.25">
      <c r="A97" s="2">
        <v>0.94</v>
      </c>
      <c r="B97">
        <f t="shared" si="8"/>
        <v>10.638297872340425</v>
      </c>
      <c r="C97">
        <f t="shared" si="9"/>
        <v>10.638297872340425</v>
      </c>
      <c r="D97">
        <f t="shared" si="10"/>
        <v>10.638297872340425</v>
      </c>
      <c r="E97">
        <f t="shared" si="11"/>
        <v>1.0638297872340425</v>
      </c>
      <c r="F97">
        <f t="shared" si="12"/>
        <v>1.0638297872340425</v>
      </c>
      <c r="G97">
        <f t="shared" si="13"/>
        <v>1.0638297872340425</v>
      </c>
      <c r="H97">
        <f t="shared" si="14"/>
        <v>1.0638297872340425</v>
      </c>
      <c r="I97">
        <f t="shared" si="15"/>
        <v>1.0638297872340425</v>
      </c>
    </row>
    <row r="98" spans="1:9" x14ac:dyDescent="0.25">
      <c r="A98" s="2">
        <v>0.95</v>
      </c>
      <c r="B98">
        <f t="shared" si="8"/>
        <v>10.526315789473685</v>
      </c>
      <c r="C98">
        <f t="shared" si="9"/>
        <v>10.526315789473685</v>
      </c>
      <c r="D98">
        <f t="shared" si="10"/>
        <v>10.526315789473685</v>
      </c>
      <c r="E98">
        <f t="shared" si="11"/>
        <v>1.0526315789473684</v>
      </c>
      <c r="F98">
        <f t="shared" si="12"/>
        <v>1.0526315789473684</v>
      </c>
      <c r="G98">
        <f t="shared" si="13"/>
        <v>1.0526315789473684</v>
      </c>
      <c r="H98">
        <f t="shared" si="14"/>
        <v>1.0526315789473684</v>
      </c>
      <c r="I98">
        <f t="shared" si="15"/>
        <v>1.0526315789473684</v>
      </c>
    </row>
    <row r="99" spans="1:9" x14ac:dyDescent="0.25">
      <c r="A99" s="2">
        <v>0.96</v>
      </c>
      <c r="B99">
        <f t="shared" si="8"/>
        <v>10.416666666666668</v>
      </c>
      <c r="C99">
        <f t="shared" si="9"/>
        <v>10.416666666666668</v>
      </c>
      <c r="D99">
        <f t="shared" si="10"/>
        <v>10.416666666666668</v>
      </c>
      <c r="E99">
        <f t="shared" si="11"/>
        <v>1.0416666666666667</v>
      </c>
      <c r="F99">
        <f t="shared" si="12"/>
        <v>1.0416666666666667</v>
      </c>
      <c r="G99">
        <f t="shared" si="13"/>
        <v>1.0416666666666667</v>
      </c>
      <c r="H99">
        <f t="shared" si="14"/>
        <v>1.0416666666666667</v>
      </c>
      <c r="I99">
        <f t="shared" si="15"/>
        <v>1.0416666666666667</v>
      </c>
    </row>
    <row r="100" spans="1:9" x14ac:dyDescent="0.25">
      <c r="A100" s="2">
        <v>0.97</v>
      </c>
      <c r="B100">
        <f t="shared" si="8"/>
        <v>10.309278350515465</v>
      </c>
      <c r="C100">
        <f t="shared" si="9"/>
        <v>10.309278350515465</v>
      </c>
      <c r="D100">
        <f t="shared" si="10"/>
        <v>10.309278350515465</v>
      </c>
      <c r="E100">
        <f t="shared" si="11"/>
        <v>1.0309278350515465</v>
      </c>
      <c r="F100">
        <f t="shared" si="12"/>
        <v>1.0309278350515465</v>
      </c>
      <c r="G100">
        <f t="shared" si="13"/>
        <v>1.0309278350515465</v>
      </c>
      <c r="H100">
        <f t="shared" si="14"/>
        <v>1.0309278350515465</v>
      </c>
      <c r="I100">
        <f t="shared" si="15"/>
        <v>1.0309278350515465</v>
      </c>
    </row>
    <row r="101" spans="1:9" x14ac:dyDescent="0.25">
      <c r="A101" s="2">
        <v>0.98</v>
      </c>
      <c r="B101">
        <f t="shared" si="8"/>
        <v>10.204081632653061</v>
      </c>
      <c r="C101">
        <f t="shared" si="9"/>
        <v>10.204081632653061</v>
      </c>
      <c r="D101">
        <f t="shared" si="10"/>
        <v>10.204081632653061</v>
      </c>
      <c r="E101">
        <f t="shared" si="11"/>
        <v>1.0204081632653061</v>
      </c>
      <c r="F101">
        <f t="shared" si="12"/>
        <v>1.0204081632653061</v>
      </c>
      <c r="G101">
        <f t="shared" si="13"/>
        <v>1.0204081632653061</v>
      </c>
      <c r="H101">
        <f t="shared" si="14"/>
        <v>1.0204081632653061</v>
      </c>
      <c r="I101">
        <f t="shared" si="15"/>
        <v>1.0204081632653061</v>
      </c>
    </row>
    <row r="102" spans="1:9" x14ac:dyDescent="0.25">
      <c r="A102" s="2">
        <v>0.99</v>
      </c>
      <c r="B102">
        <f t="shared" si="8"/>
        <v>10.1010101010101</v>
      </c>
      <c r="C102">
        <f t="shared" si="9"/>
        <v>10.1010101010101</v>
      </c>
      <c r="D102">
        <f t="shared" si="10"/>
        <v>10.1010101010101</v>
      </c>
      <c r="E102">
        <f t="shared" si="11"/>
        <v>1.0101010101010102</v>
      </c>
      <c r="F102">
        <f t="shared" si="12"/>
        <v>1.0101010101010102</v>
      </c>
      <c r="G102">
        <f t="shared" si="13"/>
        <v>1.0101010101010102</v>
      </c>
      <c r="H102">
        <f t="shared" si="14"/>
        <v>1.0101010101010102</v>
      </c>
      <c r="I102">
        <f t="shared" si="15"/>
        <v>1.0101010101010102</v>
      </c>
    </row>
    <row r="103" spans="1:9" x14ac:dyDescent="0.25">
      <c r="A103" s="2">
        <v>1</v>
      </c>
      <c r="B103">
        <f t="shared" si="8"/>
        <v>10</v>
      </c>
      <c r="C103">
        <f t="shared" si="9"/>
        <v>10</v>
      </c>
      <c r="D103">
        <f t="shared" si="10"/>
        <v>10</v>
      </c>
      <c r="E103">
        <f t="shared" si="11"/>
        <v>1</v>
      </c>
      <c r="F103">
        <f t="shared" si="12"/>
        <v>1</v>
      </c>
      <c r="G103">
        <f t="shared" si="13"/>
        <v>1</v>
      </c>
      <c r="H103">
        <f t="shared" si="14"/>
        <v>1</v>
      </c>
      <c r="I103">
        <f t="shared" si="15"/>
        <v>1</v>
      </c>
    </row>
  </sheetData>
  <sheetProtection algorithmName="SHA-512" hashValue="4xGYEPzk0zwOFfAr+3ibFiy1lXfWh3tSmS8oz7JkqgcdTMMzjnlrMczy4i59HApkxl+hax2b+TSjPDKi+fatyA==" saltValue="37riCP3AFd7nfNEx+Z1+pw==" spinCount="100000" sheet="1" objects="1" scenarios="1"/>
  <mergeCells count="1">
    <mergeCell ref="B1:I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RfD alérgenos anexo II</vt:lpstr>
      <vt:lpstr>ALÉRGENOS PRIORITARIOS</vt:lpstr>
      <vt:lpstr>ALÉRGENOS REGIONALES</vt:lpstr>
    </vt:vector>
  </TitlesOfParts>
  <Company>AESAN-Office 365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Lancharro Fernández. Álvaro</dc:creator>
  <cp:lastModifiedBy>Gadea Cazalilla. Irene</cp:lastModifiedBy>
  <dcterms:created xsi:type="dcterms:W3CDTF">2024-05-29T10:09:03Z</dcterms:created>
  <dcterms:modified xsi:type="dcterms:W3CDTF">2026-01-08T12:13:00Z</dcterms:modified>
</cp:coreProperties>
</file>